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echa-ifile\desktop$\in-nakashita\Desktop\"/>
    </mc:Choice>
  </mc:AlternateContent>
  <bookViews>
    <workbookView xWindow="0" yWindow="0" windowWidth="15285" windowHeight="6885"/>
  </bookViews>
  <sheets>
    <sheet name="納付書" sheetId="4" r:id="rId1"/>
  </sheets>
  <definedNames>
    <definedName name="_xlnm._FilterDatabase" localSheetId="0" hidden="1">納付書!$J$34:$S$35</definedName>
    <definedName name="_xlnm.Print_Area" localSheetId="0">納付書!$B$9:$BC$50</definedName>
  </definedNames>
  <calcPr calcId="162913"/>
</workbook>
</file>

<file path=xl/calcChain.xml><?xml version="1.0" encoding="utf-8"?>
<calcChain xmlns="http://schemas.openxmlformats.org/spreadsheetml/2006/main">
  <c r="U18" i="4" l="1"/>
  <c r="AJ35" i="4"/>
  <c r="AI35" i="4"/>
  <c r="AH35" i="4"/>
  <c r="AG35" i="4"/>
  <c r="AF35" i="4"/>
  <c r="AE35" i="4"/>
  <c r="AD35" i="4"/>
  <c r="AC35" i="4"/>
  <c r="AA35" i="4"/>
  <c r="Z35" i="4"/>
  <c r="Y35" i="4"/>
  <c r="AJ32" i="4"/>
  <c r="AJ33" i="4"/>
  <c r="AJ34" i="4"/>
  <c r="AI32" i="4"/>
  <c r="AI33" i="4"/>
  <c r="AI34" i="4"/>
  <c r="AH32" i="4"/>
  <c r="AH33" i="4"/>
  <c r="AH34" i="4"/>
  <c r="AG32" i="4"/>
  <c r="AG33" i="4"/>
  <c r="AG34" i="4"/>
  <c r="AF32" i="4"/>
  <c r="AF33" i="4"/>
  <c r="AF34" i="4"/>
  <c r="AE32" i="4"/>
  <c r="AE33" i="4"/>
  <c r="AE34" i="4"/>
  <c r="AD32" i="4"/>
  <c r="AD33" i="4"/>
  <c r="AD34" i="4"/>
  <c r="AC32" i="4"/>
  <c r="AC33" i="4"/>
  <c r="AC34" i="4"/>
  <c r="Y33" i="4"/>
  <c r="Y34" i="4"/>
  <c r="Z33" i="4"/>
  <c r="Z34" i="4"/>
  <c r="AA32" i="4"/>
  <c r="AA33" i="4"/>
  <c r="AA34" i="4"/>
  <c r="Z32" i="4"/>
  <c r="Y32" i="4"/>
  <c r="AJ31" i="4"/>
  <c r="AI31" i="4"/>
  <c r="AH31" i="4"/>
  <c r="AG31" i="4"/>
  <c r="AF31" i="4"/>
  <c r="AE31" i="4"/>
  <c r="AD31" i="4"/>
  <c r="AC31" i="4"/>
  <c r="AA31" i="4"/>
  <c r="Z31" i="4"/>
  <c r="Y31" i="4"/>
  <c r="AI27" i="4"/>
  <c r="AH27" i="4"/>
  <c r="AG27" i="4"/>
  <c r="AF27" i="4"/>
  <c r="AE27" i="4"/>
  <c r="AD27" i="4"/>
  <c r="AC27" i="4"/>
  <c r="AC25" i="4"/>
  <c r="U25" i="4"/>
  <c r="U22" i="4"/>
  <c r="BB35" i="4" l="1"/>
  <c r="BA35" i="4"/>
  <c r="AZ35" i="4"/>
  <c r="AY35" i="4"/>
  <c r="AX35" i="4"/>
  <c r="AW35" i="4"/>
  <c r="AV35" i="4"/>
  <c r="AU35" i="4"/>
  <c r="AS35" i="4"/>
  <c r="AR35" i="4"/>
  <c r="AQ35" i="4"/>
  <c r="BB34" i="4"/>
  <c r="BA34" i="4"/>
  <c r="AZ34" i="4"/>
  <c r="AY34" i="4"/>
  <c r="AX34" i="4"/>
  <c r="AW34" i="4"/>
  <c r="AV34" i="4"/>
  <c r="AU34" i="4"/>
  <c r="AS34" i="4"/>
  <c r="AR34" i="4"/>
  <c r="AQ34" i="4"/>
  <c r="BB33" i="4"/>
  <c r="BA33" i="4"/>
  <c r="AZ33" i="4"/>
  <c r="AY33" i="4"/>
  <c r="AX33" i="4"/>
  <c r="AW33" i="4"/>
  <c r="AV33" i="4"/>
  <c r="AU33" i="4"/>
  <c r="AS33" i="4"/>
  <c r="AR33" i="4"/>
  <c r="AQ33" i="4"/>
  <c r="BB32" i="4"/>
  <c r="BA32" i="4"/>
  <c r="AZ32" i="4"/>
  <c r="AY32" i="4"/>
  <c r="AX32" i="4"/>
  <c r="AW32" i="4"/>
  <c r="AV32" i="4"/>
  <c r="AU32" i="4"/>
  <c r="AS32" i="4"/>
  <c r="AR32" i="4"/>
  <c r="AQ32" i="4"/>
  <c r="BA31" i="4"/>
  <c r="AX31" i="4"/>
  <c r="AW31" i="4"/>
  <c r="AS31" i="4"/>
  <c r="AR31" i="4"/>
  <c r="AN36" i="4"/>
  <c r="V36" i="4"/>
  <c r="BB31" i="4" l="1"/>
  <c r="AZ31" i="4"/>
  <c r="AY31" i="4"/>
  <c r="AV31" i="4"/>
  <c r="AQ31" i="4"/>
  <c r="BA27" i="4"/>
  <c r="AZ27" i="4"/>
  <c r="AY27" i="4"/>
  <c r="AX27" i="4"/>
  <c r="AW27" i="4"/>
  <c r="BA28" i="4"/>
  <c r="AI28" i="4"/>
  <c r="AU27" i="4" l="1"/>
  <c r="AV27" i="4"/>
  <c r="AM29" i="4"/>
  <c r="U29" i="4"/>
  <c r="U28" i="4"/>
  <c r="AM28" i="4" s="1"/>
  <c r="AU25" i="4"/>
  <c r="AM25" i="4"/>
  <c r="AM22" i="4"/>
  <c r="AM18" i="4"/>
  <c r="U12" i="4" l="1"/>
  <c r="AM12" i="4" s="1"/>
  <c r="AU31" i="4"/>
</calcChain>
</file>

<file path=xl/sharedStrings.xml><?xml version="1.0" encoding="utf-8"?>
<sst xmlns="http://schemas.openxmlformats.org/spreadsheetml/2006/main" count="168" uniqueCount="72">
  <si>
    <t>市町村コード</t>
    <rPh sb="0" eb="3">
      <t>シチョウソン</t>
    </rPh>
    <phoneticPr fontId="1"/>
  </si>
  <si>
    <t>年度</t>
    <rPh sb="0" eb="2">
      <t>ネンド</t>
    </rPh>
    <phoneticPr fontId="1"/>
  </si>
  <si>
    <t>円</t>
    <rPh sb="0" eb="1">
      <t>エン</t>
    </rPh>
    <phoneticPr fontId="1"/>
  </si>
  <si>
    <t>納期限</t>
    <rPh sb="0" eb="3">
      <t>ノウキゲン</t>
    </rPh>
    <phoneticPr fontId="1"/>
  </si>
  <si>
    <t>その他</t>
    <rPh sb="2" eb="3">
      <t>ホカ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</si>
  <si>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</si>
  <si>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</si>
  <si>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</si>
  <si>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</si>
  <si>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</si>
  <si>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加      入       者</t>
    <rPh sb="0" eb="1">
      <t>カ</t>
    </rPh>
    <rPh sb="7" eb="8">
      <t>イリ</t>
    </rPh>
    <rPh sb="15" eb="16">
      <t>モノ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</si>
  <si>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</si>
  <si>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中間(02)</t>
    <rPh sb="0" eb="2">
      <t>チュウカン</t>
    </rPh>
    <phoneticPr fontId="1"/>
  </si>
  <si>
    <t>予定(01)</t>
    <rPh sb="0" eb="2">
      <t>ヨテイ</t>
    </rPh>
    <phoneticPr fontId="1"/>
  </si>
  <si>
    <t>確定(06)</t>
    <rPh sb="0" eb="2">
      <t>カクテイ</t>
    </rPh>
    <phoneticPr fontId="1"/>
  </si>
  <si>
    <t>修正(13)</t>
    <rPh sb="0" eb="2">
      <t>シュウセイ</t>
    </rPh>
    <phoneticPr fontId="1"/>
  </si>
  <si>
    <t>更正(14)</t>
    <rPh sb="0" eb="2">
      <t>コウセイ</t>
    </rPh>
    <phoneticPr fontId="1"/>
  </si>
  <si>
    <t>決定(08)</t>
    <rPh sb="0" eb="2">
      <t>ケッテイ</t>
    </rPh>
    <phoneticPr fontId="1"/>
  </si>
  <si>
    <t>見込(05)</t>
    <rPh sb="0" eb="2">
      <t>ミコ</t>
    </rPh>
    <phoneticPr fontId="1"/>
  </si>
  <si>
    <t>解散確定(07)</t>
    <rPh sb="0" eb="2">
      <t>カイサン</t>
    </rPh>
    <rPh sb="2" eb="4">
      <t>カクテイ</t>
    </rPh>
    <phoneticPr fontId="1"/>
  </si>
  <si>
    <t>清算確定(11)</t>
    <rPh sb="0" eb="2">
      <t>セイサン</t>
    </rPh>
    <rPh sb="2" eb="4">
      <t>カクテイ</t>
    </rPh>
    <phoneticPr fontId="1"/>
  </si>
  <si>
    <t>清算予納(09)</t>
    <rPh sb="0" eb="2">
      <t>セイサン</t>
    </rPh>
    <rPh sb="2" eb="3">
      <t>ヨ</t>
    </rPh>
    <rPh sb="3" eb="4">
      <t>ノウ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</si>
  <si>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</si>
  <si>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</si>
  <si>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</si>
  <si>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</si>
  <si>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</si>
  <si>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上記のとおり領収しました｡</t>
    <phoneticPr fontId="1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</si>
  <si>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1"/>
  </si>
  <si>
    <t>督促手数料</t>
    <rPh sb="0" eb="2">
      <t>トクソク</t>
    </rPh>
    <rPh sb="2" eb="5">
      <t>テスウリョウ</t>
    </rPh>
    <phoneticPr fontId="1"/>
  </si>
  <si>
    <t>合 計 額</t>
    <rPh sb="0" eb="1">
      <t>ゴウ</t>
    </rPh>
    <rPh sb="2" eb="3">
      <t>ケイ</t>
    </rPh>
    <rPh sb="4" eb="5">
      <t>ガク</t>
    </rPh>
    <phoneticPr fontId="1"/>
  </si>
  <si>
    <t>均等割額</t>
    <rPh sb="0" eb="1">
      <t>タモツ</t>
    </rPh>
    <rPh sb="1" eb="2">
      <t>トウ</t>
    </rPh>
    <rPh sb="2" eb="3">
      <t>ワリ</t>
    </rPh>
    <rPh sb="3" eb="4">
      <t>ガク</t>
    </rPh>
    <phoneticPr fontId="1"/>
  </si>
  <si>
    <t>日 計</t>
    <rPh sb="0" eb="1">
      <t>ニチ</t>
    </rPh>
    <rPh sb="2" eb="3">
      <t>ケイ</t>
    </rPh>
    <phoneticPr fontId="1"/>
  </si>
  <si>
    <t>から</t>
    <phoneticPr fontId="1"/>
  </si>
  <si>
    <t>まで</t>
    <phoneticPr fontId="1"/>
  </si>
  <si>
    <t>口</t>
    <phoneticPr fontId="1"/>
  </si>
  <si>
    <t>円</t>
    <phoneticPr fontId="1"/>
  </si>
  <si>
    <t>（名称）</t>
    <rPh sb="1" eb="3">
      <t>メイショウ</t>
    </rPh>
    <phoneticPr fontId="1"/>
  </si>
  <si>
    <t>（納税者保管）</t>
    <rPh sb="1" eb="4">
      <t>ノウゼイシャ</t>
    </rPh>
    <rPh sb="4" eb="6">
      <t>ホカン</t>
    </rPh>
    <phoneticPr fontId="1"/>
  </si>
  <si>
    <t>※この領収証書は５年間大切に</t>
    <rPh sb="3" eb="6">
      <t>リョウシュウショウ</t>
    </rPh>
    <rPh sb="6" eb="7">
      <t>ショ</t>
    </rPh>
    <rPh sb="9" eb="11">
      <t>ネンカン</t>
    </rPh>
    <rPh sb="11" eb="13">
      <t>タイセツ</t>
    </rPh>
    <phoneticPr fontId="1"/>
  </si>
  <si>
    <t>　保存してください。</t>
    <rPh sb="1" eb="3">
      <t>ホゾン</t>
    </rPh>
    <phoneticPr fontId="1"/>
  </si>
  <si>
    <t>領 収 日 付 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1"/>
  </si>
  <si>
    <t>申告区分</t>
    <rPh sb="0" eb="2">
      <t>シンコク</t>
    </rPh>
    <rPh sb="2" eb="4">
      <t>クブン</t>
    </rPh>
    <phoneticPr fontId="1"/>
  </si>
  <si>
    <t>法人市町村民税領収証書</t>
    <phoneticPr fontId="1"/>
  </si>
  <si>
    <t>北海道</t>
    <rPh sb="0" eb="2">
      <t>ホッカイ</t>
    </rPh>
    <rPh sb="2" eb="3">
      <t>ドウ</t>
    </rPh>
    <phoneticPr fontId="1"/>
  </si>
  <si>
    <t>標茶町</t>
    <rPh sb="0" eb="3">
      <t>シベチャチョウ</t>
    </rPh>
    <phoneticPr fontId="1"/>
  </si>
  <si>
    <t>法人市町村民税納付書</t>
    <phoneticPr fontId="1"/>
  </si>
  <si>
    <t>法人市町村民税領収済通知書</t>
    <rPh sb="3" eb="5">
      <t>チョウソン</t>
    </rPh>
    <phoneticPr fontId="1"/>
  </si>
  <si>
    <t>普通　0028227</t>
    <rPh sb="0" eb="2">
      <t>フツウ</t>
    </rPh>
    <phoneticPr fontId="1"/>
  </si>
  <si>
    <t>標茶町会計管理者</t>
    <rPh sb="0" eb="3">
      <t>シベチャチョウ</t>
    </rPh>
    <rPh sb="3" eb="5">
      <t>カイケイ</t>
    </rPh>
    <rPh sb="5" eb="8">
      <t>カンリシャ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</si>
  <si>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</si>
  <si>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</si>
  <si>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</si>
  <si>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</si>
  <si>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</si>
  <si>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</si>
  <si>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
(    )</t>
    <rPh sb="2" eb="3">
      <t>タ</t>
    </rPh>
    <phoneticPr fontId="1"/>
  </si>
  <si>
    <t>　　　　　年　　　月　　　日</t>
    <rPh sb="5" eb="6">
      <t>ネン</t>
    </rPh>
    <rPh sb="9" eb="10">
      <t>ツキ</t>
    </rPh>
    <rPh sb="13" eb="14">
      <t>ニチ</t>
    </rPh>
    <phoneticPr fontId="1"/>
  </si>
  <si>
    <t>事業年度又は連結事業年度又は計算期間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rPh sb="12" eb="13">
      <t>マタ</t>
    </rPh>
    <rPh sb="14" eb="16">
      <t>ケイサン</t>
    </rPh>
    <rPh sb="16" eb="18">
      <t>キカン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</si>
  <si>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</si>
  <si>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◎納付場所（金融機関）　北洋銀行本・支店、大地みらい信用金庫本・支店、標茶町農業協同組合、標茶町役場及び各公民館（中央公民館を除く）</t>
    <rPh sb="1" eb="3">
      <t>ノウフ</t>
    </rPh>
    <rPh sb="3" eb="5">
      <t>バショ</t>
    </rPh>
    <rPh sb="6" eb="8">
      <t>キンユウ</t>
    </rPh>
    <rPh sb="8" eb="10">
      <t>キカン</t>
    </rPh>
    <rPh sb="12" eb="14">
      <t>ホクヨウ</t>
    </rPh>
    <rPh sb="14" eb="16">
      <t>ギンコウ</t>
    </rPh>
    <rPh sb="16" eb="17">
      <t>ホン</t>
    </rPh>
    <rPh sb="18" eb="20">
      <t>シテン</t>
    </rPh>
    <rPh sb="21" eb="23">
      <t>ダイチ</t>
    </rPh>
    <rPh sb="26" eb="28">
      <t>シンヨウ</t>
    </rPh>
    <rPh sb="28" eb="30">
      <t>キンコ</t>
    </rPh>
    <rPh sb="30" eb="31">
      <t>ホン</t>
    </rPh>
    <rPh sb="32" eb="34">
      <t>シテン</t>
    </rPh>
    <rPh sb="35" eb="38">
      <t>シベチャチョウ</t>
    </rPh>
    <rPh sb="38" eb="40">
      <t>ノウギョウ</t>
    </rPh>
    <rPh sb="40" eb="42">
      <t>キョウドウ</t>
    </rPh>
    <rPh sb="42" eb="44">
      <t>クミアイ</t>
    </rPh>
    <rPh sb="45" eb="48">
      <t>シベチャチョウ</t>
    </rPh>
    <rPh sb="48" eb="50">
      <t>ヤクバ</t>
    </rPh>
    <rPh sb="50" eb="51">
      <t>オヨ</t>
    </rPh>
    <rPh sb="52" eb="56">
      <t>カクコウミンカン</t>
    </rPh>
    <rPh sb="57" eb="59">
      <t>チュウオウ</t>
    </rPh>
    <rPh sb="59" eb="62">
      <t>コウミンカン</t>
    </rPh>
    <rPh sb="63" eb="64">
      <t>ノゾ</t>
    </rPh>
    <phoneticPr fontId="1"/>
  </si>
  <si>
    <t>　　　　　　　　　　　　　　　　※ゆうちょ銀行で納付される場合は、別途納付書を発行しますのでお問い合わせください。</t>
    <rPh sb="24" eb="26">
      <t>ノウフ</t>
    </rPh>
    <rPh sb="29" eb="31">
      <t>バアイ</t>
    </rPh>
    <rPh sb="33" eb="35">
      <t>ベット</t>
    </rPh>
    <rPh sb="35" eb="38">
      <t>ノウフショ</t>
    </rPh>
    <rPh sb="39" eb="41">
      <t>ハッコウ</t>
    </rPh>
    <rPh sb="47" eb="48">
      <t>ト</t>
    </rPh>
    <rPh sb="49" eb="50">
      <t>ア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</si>
  <si>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</si>
  <si>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※事務処理事項</t>
    <rPh sb="1" eb="3">
      <t>ジム</t>
    </rPh>
    <rPh sb="3" eb="5">
      <t>ショリ</t>
    </rPh>
    <rPh sb="5" eb="7">
      <t>ジコウ</t>
    </rPh>
    <phoneticPr fontId="1"/>
  </si>
  <si>
    <t>延滞金</t>
    <rPh sb="0" eb="1">
      <t>エン</t>
    </rPh>
    <rPh sb="1" eb="2">
      <t>タイ</t>
    </rPh>
    <rPh sb="2" eb="3">
      <t>キン</t>
    </rPh>
    <phoneticPr fontId="1"/>
  </si>
  <si>
    <t>法人番号</t>
    <rPh sb="0" eb="2">
      <t>ホウジン</t>
    </rPh>
    <rPh sb="2" eb="4">
      <t>バンゴウ</t>
    </rPh>
    <phoneticPr fontId="1"/>
  </si>
  <si>
    <t>（所在地）</t>
    <phoneticPr fontId="1"/>
  </si>
  <si>
    <t>上記のとおり通知します。</t>
    <rPh sb="0" eb="2">
      <t>ジョウキ</t>
    </rPh>
    <phoneticPr fontId="1"/>
  </si>
  <si>
    <t>指定金融
機関名
(取りまとめ店)</t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1"/>
  </si>
  <si>
    <t>北洋銀行標茶支店</t>
    <rPh sb="0" eb="2">
      <t>ホクヨウ</t>
    </rPh>
    <rPh sb="2" eb="4">
      <t>ギンコウ</t>
    </rPh>
    <rPh sb="4" eb="6">
      <t>シベチャ</t>
    </rPh>
    <rPh sb="6" eb="8">
      <t>シテン</t>
    </rPh>
    <phoneticPr fontId="1"/>
  </si>
  <si>
    <t>（市町村保管）</t>
    <rPh sb="1" eb="4">
      <t>シチョウソン</t>
    </rPh>
    <rPh sb="4" eb="6">
      <t>ホカン</t>
    </rPh>
    <phoneticPr fontId="1"/>
  </si>
  <si>
    <t>黄色の箇所のみ入力してください。</t>
    <rPh sb="0" eb="2">
      <t>キイロ</t>
    </rPh>
    <rPh sb="3" eb="5">
      <t>カショ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</si>
</sst>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[$-411]ge\.m\.d;@"/>
    <numFmt numFmtId="178" formatCode="000000"/>
    <numFmt numFmtId="179" formatCode="0;[Red]0"/>
    <numFmt numFmtId="180" formatCode="0_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4.5"/>
      <name val="ＭＳ 明朝"/>
      <family val="1"/>
      <charset val="128"/>
    </font>
    <font>
      <sz val="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7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8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6" fillId="3" borderId="22" xfId="0" applyNumberFormat="1" applyFont="1" applyFill="1" applyBorder="1" applyAlignment="1" applyProtection="1">
      <alignment horizontal="center" vertical="center"/>
      <protection locked="0"/>
    </xf>
    <xf numFmtId="0" fontId="16" fillId="3" borderId="17" xfId="0" applyNumberFormat="1" applyFont="1" applyFill="1" applyBorder="1" applyAlignment="1" applyProtection="1">
      <alignment horizontal="center" vertical="center"/>
      <protection locked="0"/>
    </xf>
    <xf numFmtId="0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16" fillId="3" borderId="20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NumberFormat="1" applyFont="1" applyFill="1" applyBorder="1" applyAlignment="1" applyProtection="1">
      <alignment horizontal="center" vertical="center"/>
      <protection locked="0"/>
    </xf>
    <xf numFmtId="0" fontId="16" fillId="0" borderId="17" xfId="0" applyNumberFormat="1" applyFont="1" applyFill="1" applyBorder="1" applyAlignment="1" applyProtection="1">
      <alignment horizontal="center" vertical="center"/>
      <protection locked="0"/>
    </xf>
    <xf numFmtId="0" fontId="16" fillId="0" borderId="20" xfId="0" applyNumberFormat="1" applyFont="1" applyFill="1" applyBorder="1" applyAlignment="1" applyProtection="1">
      <alignment horizontal="center" vertical="center"/>
      <protection locked="0"/>
    </xf>
    <xf numFmtId="0" fontId="16" fillId="3" borderId="33" xfId="0" applyNumberFormat="1" applyFont="1" applyFill="1" applyBorder="1" applyAlignment="1" applyProtection="1">
      <alignment horizontal="center" vertical="center"/>
      <protection locked="0"/>
    </xf>
    <xf numFmtId="0" fontId="16" fillId="3" borderId="35" xfId="0" applyNumberFormat="1" applyFont="1" applyFill="1" applyBorder="1" applyAlignment="1" applyProtection="1">
      <alignment horizontal="center" vertical="center"/>
      <protection locked="0"/>
    </xf>
    <xf numFmtId="0" fontId="16" fillId="0" borderId="33" xfId="0" applyNumberFormat="1" applyFont="1" applyFill="1" applyBorder="1" applyAlignment="1" applyProtection="1">
      <alignment horizontal="center" vertical="center"/>
      <protection locked="0"/>
    </xf>
    <xf numFmtId="0" fontId="16" fillId="0" borderId="35" xfId="0" applyNumberFormat="1" applyFont="1" applyFill="1" applyBorder="1" applyAlignment="1" applyProtection="1">
      <alignment horizontal="center" vertical="center"/>
      <protection locked="0"/>
    </xf>
    <xf numFmtId="0" fontId="16" fillId="0" borderId="37" xfId="0" applyNumberFormat="1" applyFont="1" applyFill="1" applyBorder="1" applyAlignment="1" applyProtection="1">
      <alignment horizontal="center" vertical="center"/>
      <protection locked="0"/>
    </xf>
    <xf numFmtId="0" fontId="1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28" xfId="0" applyNumberFormat="1" applyFont="1" applyFill="1" applyBorder="1" applyAlignment="1" applyProtection="1">
      <alignment horizontal="center" vertical="center"/>
      <protection locked="0"/>
    </xf>
    <xf numFmtId="0" fontId="16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3" borderId="49" xfId="0" applyNumberFormat="1" applyFont="1" applyFill="1" applyBorder="1" applyAlignment="1" applyProtection="1">
      <alignment horizontal="center" vertical="center"/>
      <protection locked="0"/>
    </xf>
    <xf numFmtId="0" fontId="16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47" xfId="0" applyNumberFormat="1" applyFont="1" applyFill="1" applyBorder="1" applyAlignment="1" applyProtection="1">
      <alignment horizontal="center" vertical="center"/>
      <protection locked="0"/>
    </xf>
    <xf numFmtId="0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16" fillId="0" borderId="27" xfId="0" applyNumberFormat="1" applyFont="1" applyFill="1" applyBorder="1" applyAlignment="1" applyProtection="1">
      <alignment horizontal="center" vertical="center"/>
      <protection locked="0"/>
    </xf>
    <xf numFmtId="0" fontId="16" fillId="3" borderId="25" xfId="0" applyNumberFormat="1" applyFont="1" applyFill="1" applyBorder="1" applyAlignment="1" applyProtection="1">
      <alignment horizontal="center" vertical="center"/>
      <protection locked="0"/>
    </xf>
    <xf numFmtId="0" fontId="16" fillId="3" borderId="24" xfId="0" applyNumberFormat="1" applyFont="1" applyFill="1" applyBorder="1" applyAlignment="1" applyProtection="1">
      <alignment horizontal="center" vertical="center"/>
      <protection locked="0"/>
    </xf>
    <xf numFmtId="0" fontId="16" fillId="3" borderId="27" xfId="0" applyNumberFormat="1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Protection="1">
      <alignment vertical="center"/>
    </xf>
    <xf numFmtId="0" fontId="15" fillId="0" borderId="1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2" xfId="0" applyFont="1" applyFill="1" applyBorder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16" fillId="0" borderId="0" xfId="0" applyFont="1" applyFill="1" applyBorder="1" applyProtection="1">
      <alignment vertical="center"/>
    </xf>
    <xf numFmtId="0" fontId="0" fillId="0" borderId="2" xfId="0" applyFill="1" applyBorder="1" applyProtection="1">
      <alignment vertical="center"/>
    </xf>
    <xf numFmtId="0" fontId="15" fillId="0" borderId="1" xfId="0" applyFont="1" applyFill="1" applyBorder="1" applyAlignment="1" applyProtection="1">
      <alignment horizontal="center" vertical="center" textRotation="255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177" fontId="11" fillId="0" borderId="7" xfId="0" applyNumberFormat="1" applyFont="1" applyFill="1" applyBorder="1" applyAlignment="1" applyProtection="1">
      <alignment vertical="center" shrinkToFit="1"/>
    </xf>
    <xf numFmtId="0" fontId="8" fillId="0" borderId="7" xfId="0" applyFont="1" applyFill="1" applyBorder="1" applyAlignment="1" applyProtection="1">
      <alignment vertical="center" shrinkToFi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5" xfId="0" applyFont="1" applyFill="1" applyBorder="1" applyProtection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0" borderId="20" xfId="0" applyFont="1" applyFill="1" applyBorder="1" applyAlignment="1" applyProtection="1">
      <alignment horizontal="center" vertical="center"/>
    </xf>
    <xf numFmtId="49" fontId="8" fillId="0" borderId="24" xfId="0" applyNumberFormat="1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33" xfId="0" applyFont="1" applyFill="1" applyBorder="1" applyAlignment="1" applyProtection="1">
      <alignment horizontal="center" vertical="center"/>
    </xf>
    <xf numFmtId="0" fontId="16" fillId="0" borderId="35" xfId="0" applyFont="1" applyFill="1" applyBorder="1" applyAlignment="1" applyProtection="1">
      <alignment horizontal="center" vertical="center"/>
    </xf>
    <xf numFmtId="0" fontId="16" fillId="0" borderId="37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49" fontId="8" fillId="0" borderId="27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0" fontId="16" fillId="0" borderId="25" xfId="0" applyFont="1" applyFill="1" applyBorder="1" applyAlignment="1" applyProtection="1">
      <alignment horizontal="center" vertical="center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49" xfId="0" applyFont="1" applyFill="1" applyBorder="1" applyAlignment="1" applyProtection="1">
      <alignment horizontal="center" vertical="center"/>
    </xf>
    <xf numFmtId="0" fontId="16" fillId="0" borderId="48" xfId="0" applyFont="1" applyFill="1" applyBorder="1" applyAlignment="1" applyProtection="1">
      <alignment horizontal="center" vertical="center"/>
    </xf>
    <xf numFmtId="0" fontId="16" fillId="0" borderId="47" xfId="0" applyFont="1" applyFill="1" applyBorder="1" applyAlignment="1" applyProtection="1">
      <alignment horizontal="center" vertical="center"/>
    </xf>
    <xf numFmtId="0" fontId="16" fillId="0" borderId="5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Protection="1">
      <alignment vertical="center"/>
    </xf>
    <xf numFmtId="0" fontId="8" fillId="0" borderId="6" xfId="0" applyFont="1" applyFill="1" applyBorder="1" applyProtection="1">
      <alignment vertical="center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2" xfId="0" applyFont="1" applyFill="1" applyBorder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 textRotation="255"/>
      <protection locked="0"/>
    </xf>
    <xf numFmtId="0" fontId="9" fillId="3" borderId="14" xfId="0" applyFont="1" applyFill="1" applyBorder="1" applyAlignment="1" applyProtection="1">
      <alignment vertical="center"/>
      <protection locked="0"/>
    </xf>
    <xf numFmtId="0" fontId="8" fillId="3" borderId="31" xfId="0" applyFont="1" applyFill="1" applyBorder="1" applyAlignment="1" applyProtection="1">
      <alignment vertical="center"/>
      <protection locked="0"/>
    </xf>
    <xf numFmtId="177" fontId="11" fillId="0" borderId="16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177" fontId="11" fillId="0" borderId="7" xfId="0" applyNumberFormat="1" applyFont="1" applyFill="1" applyBorder="1" applyAlignment="1" applyProtection="1">
      <alignment vertical="center" shrinkToFit="1"/>
      <protection locked="0"/>
    </xf>
    <xf numFmtId="0" fontId="8" fillId="0" borderId="7" xfId="0" applyFont="1" applyFill="1" applyBorder="1" applyAlignment="1" applyProtection="1">
      <alignment vertical="center" shrinkToFit="1"/>
      <protection locked="0"/>
    </xf>
    <xf numFmtId="0" fontId="8" fillId="0" borderId="14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5" xfId="0" applyFont="1" applyFill="1" applyBorder="1" applyProtection="1">
      <alignment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24" xfId="0" applyNumberFormat="1" applyFont="1" applyFill="1" applyBorder="1" applyAlignment="1" applyProtection="1">
      <alignment horizontal="center" vertical="center"/>
      <protection locked="0"/>
    </xf>
    <xf numFmtId="49" fontId="8" fillId="0" borderId="27" xfId="0" applyNumberFormat="1" applyFont="1" applyFill="1" applyBorder="1" applyAlignment="1" applyProtection="1">
      <alignment horizontal="center" vertical="center"/>
      <protection locked="0"/>
    </xf>
    <xf numFmtId="49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56" fontId="8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Protection="1">
      <alignment vertical="center"/>
      <protection locked="0"/>
    </xf>
    <xf numFmtId="0" fontId="8" fillId="0" borderId="10" xfId="0" applyFont="1" applyFill="1" applyBorder="1" applyProtection="1">
      <alignment vertical="center"/>
      <protection locked="0"/>
    </xf>
    <xf numFmtId="0" fontId="8" fillId="0" borderId="11" xfId="0" applyFont="1" applyFill="1" applyBorder="1" applyProtection="1">
      <alignment vertical="center"/>
      <protection locked="0"/>
    </xf>
    <xf numFmtId="0" fontId="16" fillId="0" borderId="22" xfId="0" applyNumberFormat="1" applyFont="1" applyFill="1" applyBorder="1" applyAlignment="1" applyProtection="1">
      <alignment horizontal="center" vertical="center"/>
    </xf>
    <xf numFmtId="0" fontId="21" fillId="0" borderId="0" xfId="0" applyFont="1" applyFill="1">
      <alignment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Protection="1">
      <alignment vertical="center"/>
    </xf>
    <xf numFmtId="0" fontId="8" fillId="0" borderId="4" xfId="0" applyFont="1" applyFill="1" applyBorder="1" applyProtection="1">
      <alignment vertical="center"/>
    </xf>
    <xf numFmtId="0" fontId="8" fillId="0" borderId="5" xfId="0" applyFont="1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8" fillId="0" borderId="9" xfId="0" applyFont="1" applyFill="1" applyBorder="1" applyProtection="1">
      <alignment vertical="center"/>
    </xf>
    <xf numFmtId="0" fontId="8" fillId="0" borderId="10" xfId="0" applyFont="1" applyFill="1" applyBorder="1" applyProtection="1">
      <alignment vertical="center"/>
    </xf>
    <xf numFmtId="0" fontId="8" fillId="0" borderId="11" xfId="0" applyFont="1" applyFill="1" applyBorder="1" applyProtection="1">
      <alignment vertical="center"/>
    </xf>
    <xf numFmtId="0" fontId="6" fillId="0" borderId="10" xfId="0" applyFont="1" applyFill="1" applyBorder="1" applyProtection="1">
      <alignment vertical="center"/>
    </xf>
    <xf numFmtId="0" fontId="0" fillId="0" borderId="11" xfId="0" applyFill="1" applyBorder="1" applyProtection="1">
      <alignment vertical="center"/>
    </xf>
    <xf numFmtId="0" fontId="8" fillId="0" borderId="1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36" xfId="0" applyNumberFormat="1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34" xfId="0" applyNumberFormat="1" applyFont="1" applyFill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 textRotation="255"/>
    </xf>
    <xf numFmtId="0" fontId="11" fillId="0" borderId="15" xfId="0" applyFont="1" applyBorder="1" applyAlignment="1" applyProtection="1">
      <alignment horizontal="center" vertical="center" textRotation="255"/>
    </xf>
    <xf numFmtId="0" fontId="11" fillId="0" borderId="30" xfId="0" applyFont="1" applyBorder="1" applyAlignment="1" applyProtection="1">
      <alignment horizontal="center" vertical="center" textRotation="255"/>
    </xf>
    <xf numFmtId="0" fontId="16" fillId="0" borderId="25" xfId="0" applyFont="1" applyFill="1" applyBorder="1" applyAlignment="1" applyProtection="1">
      <alignment horizontal="center" vertical="center"/>
    </xf>
    <xf numFmtId="0" fontId="16" fillId="0" borderId="26" xfId="0" applyNumberFormat="1" applyFont="1" applyFill="1" applyBorder="1" applyAlignment="1" applyProtection="1">
      <alignment horizontal="center" vertical="center"/>
    </xf>
    <xf numFmtId="0" fontId="11" fillId="0" borderId="46" xfId="0" applyFont="1" applyFill="1" applyBorder="1" applyAlignment="1" applyProtection="1">
      <alignment horizontal="center" vertical="center"/>
    </xf>
    <xf numFmtId="0" fontId="11" fillId="0" borderId="47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4" fillId="0" borderId="16" xfId="0" applyFont="1" applyFill="1" applyBorder="1" applyAlignment="1" applyProtection="1">
      <alignment horizontal="center" vertical="center" wrapText="1" shrinkToFit="1"/>
    </xf>
    <xf numFmtId="0" fontId="14" fillId="0" borderId="0" xfId="0" applyFont="1" applyBorder="1" applyAlignment="1" applyProtection="1">
      <alignment vertical="center" wrapText="1" shrinkToFit="1"/>
    </xf>
    <xf numFmtId="0" fontId="10" fillId="0" borderId="16" xfId="0" applyFont="1" applyFill="1" applyBorder="1" applyAlignment="1" applyProtection="1">
      <alignment horizontal="right" vertical="center"/>
    </xf>
    <xf numFmtId="0" fontId="10" fillId="0" borderId="28" xfId="0" applyFont="1" applyFill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right" vertical="center"/>
    </xf>
    <xf numFmtId="0" fontId="10" fillId="0" borderId="18" xfId="0" applyFont="1" applyFill="1" applyBorder="1" applyAlignment="1" applyProtection="1">
      <alignment horizontal="right"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1" fillId="0" borderId="1" xfId="0" applyFont="1" applyFill="1" applyBorder="1" applyAlignment="1" applyProtection="1">
      <alignment horizontal="center" vertical="center" textRotation="255"/>
    </xf>
    <xf numFmtId="0" fontId="11" fillId="0" borderId="14" xfId="0" applyFont="1" applyFill="1" applyBorder="1" applyAlignment="1" applyProtection="1">
      <alignment horizontal="center" vertical="center" textRotation="255"/>
      <protection locked="0"/>
    </xf>
    <xf numFmtId="0" fontId="11" fillId="0" borderId="14" xfId="0" applyFont="1" applyBorder="1" applyAlignment="1" applyProtection="1">
      <alignment horizontal="center" vertical="center" textRotation="255"/>
      <protection locked="0"/>
    </xf>
    <xf numFmtId="0" fontId="11" fillId="0" borderId="1" xfId="0" applyFont="1" applyBorder="1" applyAlignment="1" applyProtection="1">
      <alignment horizontal="center" vertical="center" textRotation="255"/>
      <protection locked="0"/>
    </xf>
    <xf numFmtId="176" fontId="11" fillId="0" borderId="1" xfId="0" applyNumberFormat="1" applyFont="1" applyFill="1" applyBorder="1" applyAlignment="1" applyProtection="1">
      <alignment horizontal="center" vertical="center" shrinkToFit="1"/>
    </xf>
    <xf numFmtId="176" fontId="8" fillId="0" borderId="7" xfId="0" applyNumberFormat="1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left" vertical="center" wrapText="1" indent="1"/>
    </xf>
    <xf numFmtId="0" fontId="8" fillId="0" borderId="16" xfId="0" applyFont="1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wrapText="1" indent="1"/>
    </xf>
    <xf numFmtId="0" fontId="16" fillId="0" borderId="26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right" vertical="center"/>
    </xf>
    <xf numFmtId="0" fontId="8" fillId="0" borderId="16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16" fillId="0" borderId="36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right" vertical="center" shrinkToFit="1"/>
    </xf>
    <xf numFmtId="0" fontId="8" fillId="0" borderId="16" xfId="0" applyFont="1" applyFill="1" applyBorder="1" applyAlignment="1" applyProtection="1">
      <alignment horizontal="right" vertical="center" shrinkToFit="1"/>
    </xf>
    <xf numFmtId="0" fontId="8" fillId="0" borderId="1" xfId="0" applyFont="1" applyFill="1" applyBorder="1" applyAlignment="1" applyProtection="1">
      <alignment horizontal="right" vertical="center" shrinkToFit="1"/>
    </xf>
    <xf numFmtId="0" fontId="8" fillId="0" borderId="7" xfId="0" applyFont="1" applyFill="1" applyBorder="1" applyAlignment="1" applyProtection="1">
      <alignment horizontal="right" vertical="center" shrinkToFit="1"/>
    </xf>
    <xf numFmtId="176" fontId="8" fillId="0" borderId="18" xfId="0" applyNumberFormat="1" applyFont="1" applyFill="1" applyBorder="1" applyAlignment="1" applyProtection="1">
      <alignment horizontal="center" vertical="center" shrinkToFit="1"/>
    </xf>
    <xf numFmtId="0" fontId="16" fillId="3" borderId="25" xfId="0" applyNumberFormat="1" applyFont="1" applyFill="1" applyBorder="1" applyAlignment="1" applyProtection="1">
      <alignment horizontal="center" vertical="center"/>
      <protection locked="0"/>
    </xf>
    <xf numFmtId="0" fontId="16" fillId="3" borderId="26" xfId="0" applyNumberFormat="1" applyFont="1" applyFill="1" applyBorder="1" applyAlignment="1" applyProtection="1">
      <alignment horizontal="center" vertical="center"/>
      <protection locked="0"/>
    </xf>
    <xf numFmtId="0" fontId="16" fillId="0" borderId="27" xfId="0" applyNumberFormat="1" applyFont="1" applyFill="1" applyBorder="1" applyAlignment="1" applyProtection="1">
      <alignment horizontal="center" vertical="center"/>
      <protection locked="0"/>
    </xf>
    <xf numFmtId="0" fontId="16" fillId="0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16" fillId="3" borderId="24" xfId="0" applyNumberFormat="1" applyFont="1" applyFill="1" applyBorder="1" applyAlignment="1" applyProtection="1">
      <alignment horizontal="center" vertical="center"/>
      <protection locked="0"/>
    </xf>
    <xf numFmtId="0" fontId="16" fillId="3" borderId="36" xfId="0" applyNumberFormat="1" applyFont="1" applyFill="1" applyBorder="1" applyAlignment="1" applyProtection="1">
      <alignment horizontal="center" vertical="center"/>
      <protection locked="0"/>
    </xf>
    <xf numFmtId="176" fontId="11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27" xfId="0" applyNumberFormat="1" applyFont="1" applyFill="1" applyBorder="1" applyAlignment="1" applyProtection="1">
      <alignment horizontal="center" vertical="center"/>
      <protection locked="0"/>
    </xf>
    <xf numFmtId="0" fontId="16" fillId="3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46" xfId="0" applyFont="1" applyFill="1" applyBorder="1" applyAlignment="1" applyProtection="1">
      <alignment horizontal="center" vertical="center"/>
      <protection locked="0"/>
    </xf>
    <xf numFmtId="0" fontId="11" fillId="0" borderId="47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20" xfId="0" applyFont="1" applyFill="1" applyBorder="1" applyAlignment="1" applyProtection="1">
      <alignment horizontal="center" vertical="center" shrinkToFit="1"/>
    </xf>
    <xf numFmtId="0" fontId="8" fillId="0" borderId="19" xfId="0" applyFont="1" applyFill="1" applyBorder="1" applyAlignment="1" applyProtection="1">
      <alignment horizontal="center" vertical="center" shrinkToFit="1"/>
    </xf>
    <xf numFmtId="178" fontId="8" fillId="0" borderId="24" xfId="0" applyNumberFormat="1" applyFont="1" applyFill="1" applyBorder="1" applyAlignment="1" applyProtection="1">
      <alignment horizontal="center" vertical="center"/>
    </xf>
    <xf numFmtId="178" fontId="8" fillId="0" borderId="20" xfId="0" applyNumberFormat="1" applyFont="1" applyFill="1" applyBorder="1" applyAlignment="1" applyProtection="1">
      <alignment horizontal="center" vertical="center"/>
    </xf>
    <xf numFmtId="178" fontId="8" fillId="0" borderId="19" xfId="0" applyNumberFormat="1" applyFont="1" applyFill="1" applyBorder="1" applyAlignment="1" applyProtection="1">
      <alignment horizontal="center" vertical="center"/>
    </xf>
    <xf numFmtId="178" fontId="8" fillId="0" borderId="24" xfId="0" applyNumberFormat="1" applyFont="1" applyFill="1" applyBorder="1" applyAlignment="1">
      <alignment horizontal="center" vertical="center"/>
    </xf>
    <xf numFmtId="178" fontId="8" fillId="0" borderId="20" xfId="0" applyNumberFormat="1" applyFont="1" applyFill="1" applyBorder="1" applyAlignment="1">
      <alignment horizontal="center" vertical="center"/>
    </xf>
    <xf numFmtId="178" fontId="8" fillId="0" borderId="19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top"/>
      <protection locked="0"/>
    </xf>
    <xf numFmtId="0" fontId="8" fillId="0" borderId="27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Fill="1" applyBorder="1" applyAlignment="1" applyProtection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center" vertical="center" shrinkToFit="1"/>
    </xf>
    <xf numFmtId="0" fontId="8" fillId="0" borderId="20" xfId="0" applyFont="1" applyFill="1" applyBorder="1" applyAlignment="1" applyProtection="1">
      <alignment horizontal="center" vertical="center" shrinkToFit="1"/>
    </xf>
    <xf numFmtId="0" fontId="10" fillId="0" borderId="24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left" vertical="top" shrinkToFit="1"/>
    </xf>
    <xf numFmtId="0" fontId="12" fillId="0" borderId="0" xfId="0" applyFont="1" applyFill="1" applyBorder="1" applyAlignment="1" applyProtection="1">
      <alignment horizontal="left" vertical="top" shrinkToFit="1"/>
    </xf>
    <xf numFmtId="0" fontId="12" fillId="0" borderId="8" xfId="0" applyFont="1" applyFill="1" applyBorder="1" applyAlignment="1" applyProtection="1">
      <alignment horizontal="left" vertical="top" shrinkToFi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176" fontId="11" fillId="3" borderId="27" xfId="0" applyNumberFormat="1" applyFont="1" applyFill="1" applyBorder="1" applyAlignment="1" applyProtection="1">
      <alignment horizontal="center" vertical="center" shrinkToFit="1"/>
      <protection locked="0"/>
    </xf>
    <xf numFmtId="176" fontId="1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left" vertical="top" shrinkToFit="1"/>
      <protection locked="0"/>
    </xf>
    <xf numFmtId="0" fontId="12" fillId="0" borderId="0" xfId="0" applyFont="1" applyFill="1" applyBorder="1" applyAlignment="1" applyProtection="1">
      <alignment horizontal="left" vertical="top" shrinkToFit="1"/>
      <protection locked="0"/>
    </xf>
    <xf numFmtId="0" fontId="12" fillId="0" borderId="8" xfId="0" applyFont="1" applyFill="1" applyBorder="1" applyAlignment="1" applyProtection="1">
      <alignment horizontal="left" vertical="top" shrinkToFit="1"/>
      <protection locked="0"/>
    </xf>
    <xf numFmtId="176" fontId="11" fillId="0" borderId="14" xfId="0" applyNumberFormat="1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horizontal="center" vertical="center" shrinkToFit="1"/>
    </xf>
    <xf numFmtId="0" fontId="8" fillId="0" borderId="42" xfId="0" applyFont="1" applyFill="1" applyBorder="1" applyAlignment="1" applyProtection="1">
      <alignment horizontal="center" vertical="center" textRotation="255"/>
    </xf>
    <xf numFmtId="0" fontId="8" fillId="0" borderId="45" xfId="0" applyFont="1" applyFill="1" applyBorder="1" applyAlignment="1" applyProtection="1">
      <alignment horizontal="center" vertical="center" textRotation="255"/>
    </xf>
    <xf numFmtId="0" fontId="8" fillId="0" borderId="32" xfId="0" applyFont="1" applyFill="1" applyBorder="1" applyAlignment="1" applyProtection="1">
      <alignment horizontal="center" vertical="center" textRotation="255"/>
    </xf>
    <xf numFmtId="0" fontId="8" fillId="0" borderId="38" xfId="0" applyFont="1" applyFill="1" applyBorder="1" applyAlignment="1" applyProtection="1">
      <alignment horizontal="center" vertical="center" textRotation="255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 textRotation="255"/>
      <protection locked="0"/>
    </xf>
    <xf numFmtId="0" fontId="8" fillId="0" borderId="45" xfId="0" applyFont="1" applyFill="1" applyBorder="1" applyAlignment="1" applyProtection="1">
      <alignment horizontal="center" vertical="center" textRotation="255"/>
      <protection locked="0"/>
    </xf>
    <xf numFmtId="0" fontId="12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4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textRotation="255"/>
      <protection locked="0"/>
    </xf>
    <xf numFmtId="0" fontId="8" fillId="0" borderId="38" xfId="0" applyFont="1" applyFill="1" applyBorder="1" applyAlignment="1" applyProtection="1">
      <alignment horizontal="center" vertical="center" textRotation="255"/>
      <protection locked="0"/>
    </xf>
    <xf numFmtId="176" fontId="11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7" xfId="0" applyNumberFormat="1" applyFont="1" applyFill="1" applyBorder="1" applyAlignment="1" applyProtection="1">
      <alignment horizontal="center" vertical="center" shrinkToFit="1"/>
    </xf>
    <xf numFmtId="179" fontId="8" fillId="0" borderId="24" xfId="0" applyNumberFormat="1" applyFont="1" applyFill="1" applyBorder="1" applyAlignment="1" applyProtection="1">
      <alignment horizontal="center" vertical="center"/>
      <protection locked="0"/>
    </xf>
    <xf numFmtId="179" fontId="8" fillId="0" borderId="20" xfId="0" applyNumberFormat="1" applyFont="1" applyFill="1" applyBorder="1" applyAlignment="1" applyProtection="1">
      <alignment horizontal="center" vertical="center"/>
      <protection locked="0"/>
    </xf>
    <xf numFmtId="179" fontId="8" fillId="0" borderId="19" xfId="0" applyNumberFormat="1" applyFont="1" applyFill="1" applyBorder="1" applyAlignment="1" applyProtection="1">
      <alignment horizontal="center" vertical="center"/>
      <protection locked="0"/>
    </xf>
    <xf numFmtId="180" fontId="8" fillId="0" borderId="24" xfId="0" applyNumberFormat="1" applyFont="1" applyFill="1" applyBorder="1" applyAlignment="1" applyProtection="1">
      <alignment horizontal="center" vertical="center"/>
    </xf>
    <xf numFmtId="180" fontId="8" fillId="0" borderId="20" xfId="0" applyNumberFormat="1" applyFont="1" applyFill="1" applyBorder="1" applyAlignment="1" applyProtection="1">
      <alignment horizontal="center" vertical="center"/>
    </xf>
    <xf numFmtId="180" fontId="8" fillId="0" borderId="19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12" fillId="0" borderId="28" xfId="0" applyFont="1" applyFill="1" applyBorder="1" applyAlignment="1" applyProtection="1">
      <alignment horizontal="left" vertical="center"/>
      <protection locked="0"/>
    </xf>
    <xf numFmtId="0" fontId="12" fillId="0" borderId="27" xfId="0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left" vertical="center"/>
    </xf>
    <xf numFmtId="0" fontId="12" fillId="0" borderId="28" xfId="0" applyFont="1" applyFill="1" applyBorder="1" applyAlignment="1" applyProtection="1">
      <alignment horizontal="left" vertical="center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 shrinkToFit="1"/>
    </xf>
    <xf numFmtId="0" fontId="13" fillId="0" borderId="16" xfId="0" applyFont="1" applyFill="1" applyBorder="1" applyAlignment="1" applyProtection="1">
      <alignment horizontal="center" vertical="center" shrinkToFit="1"/>
    </xf>
    <xf numFmtId="0" fontId="13" fillId="0" borderId="28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18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12" fillId="0" borderId="43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44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0"/>
  <sheetViews>
    <sheetView showGridLines="0" tabSelected="1" topLeftCell="B10" zoomScaleNormal="100" zoomScaleSheetLayoutView="80" workbookViewId="0">
      <selection activeCell="C18" sqref="C18:R20"/>
    </sheetView>
  </sheetViews>
  <sheetFormatPr defaultRowHeight="13.5" x14ac:dyDescent="0.15"/>
  <cols>
    <col min="1" max="1" width="0.25" style="4" hidden="1" customWidth="1"/>
    <col min="2" max="2" width="3" style="4" customWidth="1"/>
    <col min="3" max="3" width="5.5" style="4" customWidth="1"/>
    <col min="4" max="4" width="3.625" style="4" customWidth="1"/>
    <col min="5" max="5" width="1.625" style="4" customWidth="1"/>
    <col min="6" max="6" width="3.125" style="4" customWidth="1"/>
    <col min="7" max="8" width="2.75" style="4" customWidth="1"/>
    <col min="9" max="9" width="0.75" style="4" customWidth="1"/>
    <col min="10" max="10" width="2.125" style="4" customWidth="1"/>
    <col min="11" max="18" width="2.75" style="4" customWidth="1"/>
    <col min="19" max="19" width="3.125" style="4" customWidth="1"/>
    <col min="20" max="20" width="3" style="4" customWidth="1"/>
    <col min="21" max="21" width="5.5" style="4" customWidth="1"/>
    <col min="22" max="22" width="3.625" style="4" customWidth="1"/>
    <col min="23" max="23" width="1.625" style="4" customWidth="1"/>
    <col min="24" max="24" width="3.125" style="4" customWidth="1"/>
    <col min="25" max="26" width="2.75" style="4" customWidth="1"/>
    <col min="27" max="27" width="0.75" style="4" customWidth="1"/>
    <col min="28" max="28" width="2.125" style="4" customWidth="1"/>
    <col min="29" max="36" width="2.75" style="4" customWidth="1"/>
    <col min="37" max="38" width="3" style="4" customWidth="1"/>
    <col min="39" max="39" width="5.5" style="4" customWidth="1"/>
    <col min="40" max="40" width="3.625" style="4" customWidth="1"/>
    <col min="41" max="41" width="1.625" style="4" customWidth="1"/>
    <col min="42" max="42" width="3.125" style="4" customWidth="1"/>
    <col min="43" max="44" width="2.75" style="4" customWidth="1"/>
    <col min="45" max="45" width="0.75" style="4" customWidth="1"/>
    <col min="46" max="46" width="2.125" style="4" customWidth="1"/>
    <col min="47" max="54" width="2.75" style="4" customWidth="1"/>
    <col min="55" max="55" width="3" style="4" customWidth="1"/>
    <col min="56" max="16384" width="9" style="4"/>
  </cols>
  <sheetData>
    <row r="1" spans="1:55" ht="30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30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30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30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30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30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30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11.25" customHeight="1" x14ac:dyDescent="0.15">
      <c r="A9" s="1"/>
      <c r="B9" s="1"/>
      <c r="C9" s="126" t="s">
        <v>71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8.25" customHeight="1" x14ac:dyDescent="0.15">
      <c r="A10" s="1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28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30"/>
      <c r="AL10" s="128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31"/>
    </row>
    <row r="11" spans="1:55" x14ac:dyDescent="0.15">
      <c r="A11" s="1"/>
      <c r="B11" s="17"/>
      <c r="C11" s="261" t="s">
        <v>0</v>
      </c>
      <c r="D11" s="262"/>
      <c r="E11" s="263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44"/>
      <c r="U11" s="249" t="s">
        <v>0</v>
      </c>
      <c r="V11" s="250"/>
      <c r="W11" s="251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8"/>
      <c r="AL11" s="44"/>
      <c r="AM11" s="249" t="s">
        <v>0</v>
      </c>
      <c r="AN11" s="250"/>
      <c r="AO11" s="251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51"/>
    </row>
    <row r="12" spans="1:55" ht="14.25" customHeight="1" x14ac:dyDescent="0.15">
      <c r="A12" s="1"/>
      <c r="B12" s="17"/>
      <c r="C12" s="255">
        <v>16641</v>
      </c>
      <c r="D12" s="256"/>
      <c r="E12" s="25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44"/>
      <c r="U12" s="252">
        <f>C12</f>
        <v>16641</v>
      </c>
      <c r="V12" s="253"/>
      <c r="W12" s="254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8"/>
      <c r="AL12" s="44"/>
      <c r="AM12" s="252">
        <f>U12</f>
        <v>16641</v>
      </c>
      <c r="AN12" s="253"/>
      <c r="AO12" s="254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51"/>
    </row>
    <row r="13" spans="1:55" ht="15.75" customHeight="1" x14ac:dyDescent="0.15">
      <c r="A13" s="1"/>
      <c r="B13" s="94"/>
      <c r="C13" s="265" t="s">
        <v>44</v>
      </c>
      <c r="D13" s="266"/>
      <c r="E13" s="267"/>
      <c r="F13" s="95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7"/>
      <c r="S13" s="98"/>
      <c r="T13" s="44"/>
      <c r="U13" s="271" t="s">
        <v>44</v>
      </c>
      <c r="V13" s="272"/>
      <c r="W13" s="273"/>
      <c r="X13" s="45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7"/>
      <c r="AK13" s="48"/>
      <c r="AL13" s="44"/>
      <c r="AM13" s="271" t="s">
        <v>44</v>
      </c>
      <c r="AN13" s="272"/>
      <c r="AO13" s="273"/>
      <c r="AP13" s="45"/>
      <c r="AQ13" s="49"/>
      <c r="AR13" s="49"/>
      <c r="AS13" s="49"/>
      <c r="AT13" s="49"/>
      <c r="AU13" s="49"/>
      <c r="AV13" s="49"/>
      <c r="AW13" s="49"/>
      <c r="AX13" s="49"/>
      <c r="AY13" s="49"/>
      <c r="AZ13" s="47"/>
      <c r="BA13" s="50"/>
      <c r="BB13" s="47"/>
      <c r="BC13" s="51"/>
    </row>
    <row r="14" spans="1:55" ht="15.75" customHeight="1" x14ac:dyDescent="0.15">
      <c r="A14" s="1"/>
      <c r="B14" s="94"/>
      <c r="C14" s="268" t="s">
        <v>45</v>
      </c>
      <c r="D14" s="269"/>
      <c r="E14" s="270"/>
      <c r="F14" s="99"/>
      <c r="G14" s="264" t="s">
        <v>43</v>
      </c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97"/>
      <c r="S14" s="98"/>
      <c r="T14" s="44"/>
      <c r="U14" s="274" t="s">
        <v>45</v>
      </c>
      <c r="V14" s="275"/>
      <c r="W14" s="251"/>
      <c r="X14" s="52"/>
      <c r="Y14" s="355" t="s">
        <v>46</v>
      </c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47"/>
      <c r="AK14" s="48"/>
      <c r="AL14" s="44"/>
      <c r="AM14" s="274" t="s">
        <v>45</v>
      </c>
      <c r="AN14" s="275"/>
      <c r="AO14" s="251"/>
      <c r="AP14" s="52"/>
      <c r="AQ14" s="340" t="s">
        <v>47</v>
      </c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47"/>
      <c r="BC14" s="51"/>
    </row>
    <row r="15" spans="1:55" ht="9.75" customHeight="1" x14ac:dyDescent="0.15">
      <c r="A15" s="1"/>
      <c r="B15" s="94"/>
      <c r="C15" s="278" t="s">
        <v>11</v>
      </c>
      <c r="D15" s="279"/>
      <c r="E15" s="347"/>
      <c r="F15" s="347"/>
      <c r="G15" s="347"/>
      <c r="H15" s="347"/>
      <c r="I15" s="347"/>
      <c r="J15" s="215"/>
      <c r="K15" s="278" t="s">
        <v>10</v>
      </c>
      <c r="L15" s="347"/>
      <c r="M15" s="347"/>
      <c r="N15" s="347"/>
      <c r="O15" s="347"/>
      <c r="P15" s="347"/>
      <c r="Q15" s="347"/>
      <c r="R15" s="215"/>
      <c r="S15" s="98"/>
      <c r="T15" s="44"/>
      <c r="U15" s="258" t="s">
        <v>11</v>
      </c>
      <c r="V15" s="259"/>
      <c r="W15" s="260"/>
      <c r="X15" s="260"/>
      <c r="Y15" s="260"/>
      <c r="Z15" s="260"/>
      <c r="AA15" s="260"/>
      <c r="AB15" s="238"/>
      <c r="AC15" s="258" t="s">
        <v>10</v>
      </c>
      <c r="AD15" s="260"/>
      <c r="AE15" s="260"/>
      <c r="AF15" s="260"/>
      <c r="AG15" s="260"/>
      <c r="AH15" s="260"/>
      <c r="AI15" s="260"/>
      <c r="AJ15" s="238"/>
      <c r="AK15" s="48"/>
      <c r="AL15" s="44"/>
      <c r="AM15" s="258" t="s">
        <v>11</v>
      </c>
      <c r="AN15" s="259"/>
      <c r="AO15" s="260"/>
      <c r="AP15" s="260"/>
      <c r="AQ15" s="260"/>
      <c r="AR15" s="260"/>
      <c r="AS15" s="260"/>
      <c r="AT15" s="238"/>
      <c r="AU15" s="258" t="s">
        <v>10</v>
      </c>
      <c r="AV15" s="260"/>
      <c r="AW15" s="260"/>
      <c r="AX15" s="260"/>
      <c r="AY15" s="260"/>
      <c r="AZ15" s="260"/>
      <c r="BA15" s="260"/>
      <c r="BB15" s="238"/>
      <c r="BC15" s="51"/>
    </row>
    <row r="16" spans="1:55" ht="17.25" customHeight="1" x14ac:dyDescent="0.15">
      <c r="A16" s="1"/>
      <c r="B16" s="94"/>
      <c r="C16" s="348" t="s">
        <v>48</v>
      </c>
      <c r="D16" s="349"/>
      <c r="E16" s="350"/>
      <c r="F16" s="350"/>
      <c r="G16" s="350"/>
      <c r="H16" s="350"/>
      <c r="I16" s="350"/>
      <c r="J16" s="351"/>
      <c r="K16" s="352" t="s">
        <v>49</v>
      </c>
      <c r="L16" s="353"/>
      <c r="M16" s="353"/>
      <c r="N16" s="353"/>
      <c r="O16" s="353"/>
      <c r="P16" s="353"/>
      <c r="Q16" s="353"/>
      <c r="R16" s="354"/>
      <c r="S16" s="98"/>
      <c r="T16" s="44"/>
      <c r="U16" s="280" t="s">
        <v>48</v>
      </c>
      <c r="V16" s="281"/>
      <c r="W16" s="282"/>
      <c r="X16" s="282"/>
      <c r="Y16" s="282"/>
      <c r="Z16" s="282"/>
      <c r="AA16" s="282"/>
      <c r="AB16" s="283"/>
      <c r="AC16" s="284" t="s">
        <v>49</v>
      </c>
      <c r="AD16" s="285"/>
      <c r="AE16" s="285"/>
      <c r="AF16" s="285"/>
      <c r="AG16" s="285"/>
      <c r="AH16" s="285"/>
      <c r="AI16" s="285"/>
      <c r="AJ16" s="286"/>
      <c r="AK16" s="48"/>
      <c r="AL16" s="44"/>
      <c r="AM16" s="280" t="s">
        <v>48</v>
      </c>
      <c r="AN16" s="281"/>
      <c r="AO16" s="282"/>
      <c r="AP16" s="282"/>
      <c r="AQ16" s="282"/>
      <c r="AR16" s="282"/>
      <c r="AS16" s="282"/>
      <c r="AT16" s="283"/>
      <c r="AU16" s="284" t="s">
        <v>49</v>
      </c>
      <c r="AV16" s="285"/>
      <c r="AW16" s="285"/>
      <c r="AX16" s="285"/>
      <c r="AY16" s="285"/>
      <c r="AZ16" s="285"/>
      <c r="BA16" s="285"/>
      <c r="BB16" s="286"/>
      <c r="BC16" s="51"/>
    </row>
    <row r="17" spans="1:55" ht="13.5" customHeight="1" x14ac:dyDescent="0.15">
      <c r="A17" s="1"/>
      <c r="B17" s="94"/>
      <c r="C17" s="341" t="s">
        <v>66</v>
      </c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3"/>
      <c r="S17" s="98"/>
      <c r="T17" s="44"/>
      <c r="U17" s="344" t="s">
        <v>66</v>
      </c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6"/>
      <c r="AK17" s="48"/>
      <c r="AL17" s="44"/>
      <c r="AM17" s="344" t="s">
        <v>66</v>
      </c>
      <c r="AN17" s="345"/>
      <c r="AO17" s="345"/>
      <c r="AP17" s="345"/>
      <c r="AQ17" s="345"/>
      <c r="AR17" s="345"/>
      <c r="AS17" s="345"/>
      <c r="AT17" s="345"/>
      <c r="AU17" s="345"/>
      <c r="AV17" s="345"/>
      <c r="AW17" s="345"/>
      <c r="AX17" s="345"/>
      <c r="AY17" s="345"/>
      <c r="AZ17" s="345"/>
      <c r="BA17" s="345"/>
      <c r="BB17" s="346"/>
      <c r="BC17" s="51"/>
    </row>
    <row r="18" spans="1:55" ht="9.75" customHeight="1" x14ac:dyDescent="0.15">
      <c r="A18" s="1"/>
      <c r="B18" s="94"/>
      <c r="C18" s="300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2"/>
      <c r="S18" s="98"/>
      <c r="T18" s="44"/>
      <c r="U18" s="290" t="str">
        <f>IF(C18="","",C18)</f>
        <v/>
      </c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2"/>
      <c r="AK18" s="48"/>
      <c r="AL18" s="44"/>
      <c r="AM18" s="290" t="str">
        <f>U18</f>
        <v/>
      </c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2"/>
      <c r="BC18" s="51"/>
    </row>
    <row r="19" spans="1:55" ht="21.75" customHeight="1" x14ac:dyDescent="0.15">
      <c r="A19" s="1"/>
      <c r="B19" s="94"/>
      <c r="C19" s="300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2"/>
      <c r="S19" s="98"/>
      <c r="T19" s="44"/>
      <c r="U19" s="290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2"/>
      <c r="AK19" s="48"/>
      <c r="AL19" s="44"/>
      <c r="AM19" s="290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2"/>
      <c r="BC19" s="51"/>
    </row>
    <row r="20" spans="1:55" ht="15" customHeight="1" x14ac:dyDescent="0.15">
      <c r="A20" s="1"/>
      <c r="B20" s="94"/>
      <c r="C20" s="300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2"/>
      <c r="S20" s="98"/>
      <c r="T20" s="44"/>
      <c r="U20" s="290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2"/>
      <c r="AK20" s="48"/>
      <c r="AL20" s="44"/>
      <c r="AM20" s="290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2"/>
      <c r="BC20" s="51"/>
    </row>
    <row r="21" spans="1:55" ht="12" customHeight="1" x14ac:dyDescent="0.15">
      <c r="A21" s="1"/>
      <c r="B21" s="94"/>
      <c r="C21" s="306" t="s">
        <v>37</v>
      </c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8"/>
      <c r="S21" s="98"/>
      <c r="T21" s="44"/>
      <c r="U21" s="287" t="s">
        <v>37</v>
      </c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9"/>
      <c r="AK21" s="48"/>
      <c r="AL21" s="44"/>
      <c r="AM21" s="287" t="s">
        <v>37</v>
      </c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9"/>
      <c r="BC21" s="51"/>
    </row>
    <row r="22" spans="1:55" ht="35.25" customHeight="1" x14ac:dyDescent="0.15">
      <c r="A22" s="1"/>
      <c r="B22" s="94"/>
      <c r="C22" s="300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2"/>
      <c r="S22" s="98"/>
      <c r="T22" s="44"/>
      <c r="U22" s="290" t="str">
        <f>IF(C22="","",C22)</f>
        <v/>
      </c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2"/>
      <c r="AK22" s="48"/>
      <c r="AL22" s="44"/>
      <c r="AM22" s="290" t="str">
        <f>U22</f>
        <v/>
      </c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2"/>
      <c r="BC22" s="51"/>
    </row>
    <row r="23" spans="1:55" ht="20.25" customHeight="1" thickBot="1" x14ac:dyDescent="0.2">
      <c r="A23" s="1"/>
      <c r="B23" s="94"/>
      <c r="C23" s="303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5"/>
      <c r="S23" s="98"/>
      <c r="T23" s="44"/>
      <c r="U23" s="293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5"/>
      <c r="AK23" s="48"/>
      <c r="AL23" s="44"/>
      <c r="AM23" s="293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5"/>
      <c r="BC23" s="51"/>
    </row>
    <row r="24" spans="1:55" ht="15" customHeight="1" x14ac:dyDescent="0.15">
      <c r="A24" s="1"/>
      <c r="B24" s="94"/>
      <c r="C24" s="43" t="s">
        <v>1</v>
      </c>
      <c r="D24" s="276" t="s">
        <v>63</v>
      </c>
      <c r="E24" s="277"/>
      <c r="F24" s="277"/>
      <c r="G24" s="277"/>
      <c r="H24" s="277"/>
      <c r="I24" s="277"/>
      <c r="J24" s="277"/>
      <c r="K24" s="278" t="s">
        <v>65</v>
      </c>
      <c r="L24" s="279"/>
      <c r="M24" s="279"/>
      <c r="N24" s="279"/>
      <c r="O24" s="279"/>
      <c r="P24" s="279"/>
      <c r="Q24" s="279"/>
      <c r="R24" s="299"/>
      <c r="S24" s="98"/>
      <c r="T24" s="44"/>
      <c r="U24" s="53" t="s">
        <v>1</v>
      </c>
      <c r="V24" s="249" t="s">
        <v>63</v>
      </c>
      <c r="W24" s="250"/>
      <c r="X24" s="250"/>
      <c r="Y24" s="250"/>
      <c r="Z24" s="250"/>
      <c r="AA24" s="250"/>
      <c r="AB24" s="250"/>
      <c r="AC24" s="258" t="s">
        <v>65</v>
      </c>
      <c r="AD24" s="259"/>
      <c r="AE24" s="259"/>
      <c r="AF24" s="259"/>
      <c r="AG24" s="259"/>
      <c r="AH24" s="259"/>
      <c r="AI24" s="259"/>
      <c r="AJ24" s="298"/>
      <c r="AK24" s="48"/>
      <c r="AL24" s="44"/>
      <c r="AM24" s="54" t="s">
        <v>1</v>
      </c>
      <c r="AN24" s="249" t="s">
        <v>63</v>
      </c>
      <c r="AO24" s="250"/>
      <c r="AP24" s="250"/>
      <c r="AQ24" s="250"/>
      <c r="AR24" s="250"/>
      <c r="AS24" s="250"/>
      <c r="AT24" s="250"/>
      <c r="AU24" s="258" t="s">
        <v>65</v>
      </c>
      <c r="AV24" s="259"/>
      <c r="AW24" s="259"/>
      <c r="AX24" s="259"/>
      <c r="AY24" s="259"/>
      <c r="AZ24" s="259"/>
      <c r="BA24" s="259"/>
      <c r="BB24" s="298"/>
      <c r="BC24" s="51"/>
    </row>
    <row r="25" spans="1:55" ht="15" customHeight="1" x14ac:dyDescent="0.15">
      <c r="A25" s="1"/>
      <c r="B25" s="94"/>
      <c r="C25" s="127"/>
      <c r="D25" s="278"/>
      <c r="E25" s="279"/>
      <c r="F25" s="279"/>
      <c r="G25" s="279"/>
      <c r="H25" s="279"/>
      <c r="I25" s="279"/>
      <c r="J25" s="279"/>
      <c r="K25" s="334"/>
      <c r="L25" s="335"/>
      <c r="M25" s="335"/>
      <c r="N25" s="335"/>
      <c r="O25" s="335"/>
      <c r="P25" s="335"/>
      <c r="Q25" s="335"/>
      <c r="R25" s="336"/>
      <c r="S25" s="98"/>
      <c r="T25" s="44"/>
      <c r="U25" s="55" t="str">
        <f>IF(C25="","",C25)</f>
        <v/>
      </c>
      <c r="V25" s="258"/>
      <c r="W25" s="259"/>
      <c r="X25" s="259"/>
      <c r="Y25" s="259"/>
      <c r="Z25" s="259"/>
      <c r="AA25" s="259"/>
      <c r="AB25" s="298"/>
      <c r="AC25" s="337" t="str">
        <f>IF(K25="","",K25)</f>
        <v/>
      </c>
      <c r="AD25" s="338"/>
      <c r="AE25" s="338"/>
      <c r="AF25" s="338"/>
      <c r="AG25" s="338"/>
      <c r="AH25" s="338"/>
      <c r="AI25" s="338"/>
      <c r="AJ25" s="339"/>
      <c r="AK25" s="48"/>
      <c r="AL25" s="44"/>
      <c r="AM25" s="56" t="str">
        <f>U25</f>
        <v/>
      </c>
      <c r="AN25" s="258"/>
      <c r="AO25" s="259"/>
      <c r="AP25" s="259"/>
      <c r="AQ25" s="259"/>
      <c r="AR25" s="259"/>
      <c r="AS25" s="259"/>
      <c r="AT25" s="298"/>
      <c r="AU25" s="337" t="str">
        <f>AC25</f>
        <v/>
      </c>
      <c r="AV25" s="338"/>
      <c r="AW25" s="338"/>
      <c r="AX25" s="338"/>
      <c r="AY25" s="338"/>
      <c r="AZ25" s="338"/>
      <c r="BA25" s="338"/>
      <c r="BB25" s="339"/>
      <c r="BC25" s="51"/>
    </row>
    <row r="26" spans="1:55" ht="15" customHeight="1" x14ac:dyDescent="0.15">
      <c r="A26" s="1"/>
      <c r="B26" s="94"/>
      <c r="C26" s="319" t="s">
        <v>58</v>
      </c>
      <c r="D26" s="320"/>
      <c r="E26" s="320"/>
      <c r="F26" s="320"/>
      <c r="G26" s="320"/>
      <c r="H26" s="320"/>
      <c r="I26" s="320"/>
      <c r="J26" s="320"/>
      <c r="K26" s="278" t="s">
        <v>42</v>
      </c>
      <c r="L26" s="279"/>
      <c r="M26" s="279"/>
      <c r="N26" s="279"/>
      <c r="O26" s="279"/>
      <c r="P26" s="279"/>
      <c r="Q26" s="279"/>
      <c r="R26" s="299"/>
      <c r="S26" s="98"/>
      <c r="T26" s="44"/>
      <c r="U26" s="356" t="s">
        <v>58</v>
      </c>
      <c r="V26" s="357"/>
      <c r="W26" s="357"/>
      <c r="X26" s="357"/>
      <c r="Y26" s="357"/>
      <c r="Z26" s="357"/>
      <c r="AA26" s="357"/>
      <c r="AB26" s="358"/>
      <c r="AC26" s="258" t="s">
        <v>42</v>
      </c>
      <c r="AD26" s="259"/>
      <c r="AE26" s="259"/>
      <c r="AF26" s="259"/>
      <c r="AG26" s="259"/>
      <c r="AH26" s="259"/>
      <c r="AI26" s="259"/>
      <c r="AJ26" s="298"/>
      <c r="AK26" s="48"/>
      <c r="AL26" s="44"/>
      <c r="AM26" s="356" t="s">
        <v>58</v>
      </c>
      <c r="AN26" s="357"/>
      <c r="AO26" s="357"/>
      <c r="AP26" s="357"/>
      <c r="AQ26" s="357"/>
      <c r="AR26" s="357"/>
      <c r="AS26" s="357"/>
      <c r="AT26" s="358"/>
      <c r="AU26" s="258" t="s">
        <v>42</v>
      </c>
      <c r="AV26" s="259"/>
      <c r="AW26" s="259"/>
      <c r="AX26" s="259"/>
      <c r="AY26" s="259"/>
      <c r="AZ26" s="259"/>
      <c r="BA26" s="259"/>
      <c r="BB26" s="298"/>
      <c r="BC26" s="51"/>
    </row>
    <row r="27" spans="1:55" ht="15" customHeight="1" x14ac:dyDescent="0.15">
      <c r="A27" s="1"/>
      <c r="B27" s="94"/>
      <c r="C27" s="321"/>
      <c r="D27" s="322"/>
      <c r="E27" s="322"/>
      <c r="F27" s="322"/>
      <c r="G27" s="322"/>
      <c r="H27" s="322"/>
      <c r="I27" s="322"/>
      <c r="J27" s="322"/>
      <c r="K27" s="100"/>
      <c r="L27" s="101"/>
      <c r="M27" s="101"/>
      <c r="N27" s="101"/>
      <c r="O27" s="101"/>
      <c r="P27" s="101"/>
      <c r="Q27" s="317"/>
      <c r="R27" s="318"/>
      <c r="S27" s="98"/>
      <c r="T27" s="44"/>
      <c r="U27" s="359"/>
      <c r="V27" s="360"/>
      <c r="W27" s="360"/>
      <c r="X27" s="360"/>
      <c r="Y27" s="360"/>
      <c r="Z27" s="360"/>
      <c r="AA27" s="360"/>
      <c r="AB27" s="361"/>
      <c r="AC27" s="57" t="str">
        <f t="shared" ref="AC27:AI27" si="0">IF(K27="","",K27)</f>
        <v/>
      </c>
      <c r="AD27" s="58" t="str">
        <f t="shared" si="0"/>
        <v/>
      </c>
      <c r="AE27" s="58" t="str">
        <f t="shared" si="0"/>
        <v/>
      </c>
      <c r="AF27" s="58" t="str">
        <f t="shared" si="0"/>
        <v/>
      </c>
      <c r="AG27" s="58" t="str">
        <f t="shared" si="0"/>
        <v/>
      </c>
      <c r="AH27" s="58" t="str">
        <f t="shared" si="0"/>
        <v/>
      </c>
      <c r="AI27" s="323" t="str">
        <f t="shared" si="0"/>
        <v/>
      </c>
      <c r="AJ27" s="172"/>
      <c r="AK27" s="48"/>
      <c r="AL27" s="44"/>
      <c r="AM27" s="359"/>
      <c r="AN27" s="360"/>
      <c r="AO27" s="360"/>
      <c r="AP27" s="360"/>
      <c r="AQ27" s="360"/>
      <c r="AR27" s="360"/>
      <c r="AS27" s="360"/>
      <c r="AT27" s="361"/>
      <c r="AU27" s="57" t="str">
        <f t="shared" ref="AU27:BA27" si="1">AC27</f>
        <v/>
      </c>
      <c r="AV27" s="58" t="str">
        <f t="shared" si="1"/>
        <v/>
      </c>
      <c r="AW27" s="58" t="str">
        <f t="shared" si="1"/>
        <v/>
      </c>
      <c r="AX27" s="58" t="str">
        <f t="shared" si="1"/>
        <v/>
      </c>
      <c r="AY27" s="58" t="str">
        <f t="shared" si="1"/>
        <v/>
      </c>
      <c r="AZ27" s="58" t="str">
        <f t="shared" si="1"/>
        <v/>
      </c>
      <c r="BA27" s="323" t="str">
        <f t="shared" si="1"/>
        <v/>
      </c>
      <c r="BB27" s="172"/>
      <c r="BC27" s="51"/>
    </row>
    <row r="28" spans="1:55" ht="15" customHeight="1" x14ac:dyDescent="0.15">
      <c r="A28" s="1"/>
      <c r="B28" s="94"/>
      <c r="C28" s="296" t="s">
        <v>57</v>
      </c>
      <c r="D28" s="297"/>
      <c r="E28" s="297"/>
      <c r="F28" s="297"/>
      <c r="G28" s="297"/>
      <c r="H28" s="297"/>
      <c r="I28" s="102"/>
      <c r="J28" s="103" t="s">
        <v>33</v>
      </c>
      <c r="K28" s="324" t="s">
        <v>50</v>
      </c>
      <c r="L28" s="330" t="s">
        <v>51</v>
      </c>
      <c r="M28" s="330" t="s">
        <v>52</v>
      </c>
      <c r="N28" s="330" t="s">
        <v>53</v>
      </c>
      <c r="O28" s="330" t="s">
        <v>54</v>
      </c>
      <c r="P28" s="330" t="s">
        <v>55</v>
      </c>
      <c r="Q28" s="326" t="s">
        <v>56</v>
      </c>
      <c r="R28" s="327"/>
      <c r="S28" s="98"/>
      <c r="T28" s="44"/>
      <c r="U28" s="309" t="str">
        <f>C28</f>
        <v>　　　　　年　　　月　　　日</v>
      </c>
      <c r="V28" s="310"/>
      <c r="W28" s="310"/>
      <c r="X28" s="310"/>
      <c r="Y28" s="310"/>
      <c r="Z28" s="310"/>
      <c r="AA28" s="59"/>
      <c r="AB28" s="60" t="s">
        <v>33</v>
      </c>
      <c r="AC28" s="311" t="s">
        <v>50</v>
      </c>
      <c r="AD28" s="313" t="s">
        <v>51</v>
      </c>
      <c r="AE28" s="313" t="s">
        <v>52</v>
      </c>
      <c r="AF28" s="313" t="s">
        <v>53</v>
      </c>
      <c r="AG28" s="313" t="s">
        <v>54</v>
      </c>
      <c r="AH28" s="313" t="s">
        <v>55</v>
      </c>
      <c r="AI28" s="365" t="str">
        <f>Q28</f>
        <v>その他
(    )</v>
      </c>
      <c r="AJ28" s="366"/>
      <c r="AK28" s="48"/>
      <c r="AL28" s="44"/>
      <c r="AM28" s="309" t="str">
        <f>U28</f>
        <v>　　　　　年　　　月　　　日</v>
      </c>
      <c r="AN28" s="310"/>
      <c r="AO28" s="310"/>
      <c r="AP28" s="310"/>
      <c r="AQ28" s="310"/>
      <c r="AR28" s="310"/>
      <c r="AS28" s="59"/>
      <c r="AT28" s="60" t="s">
        <v>33</v>
      </c>
      <c r="AU28" s="311" t="s">
        <v>50</v>
      </c>
      <c r="AV28" s="313" t="s">
        <v>51</v>
      </c>
      <c r="AW28" s="313" t="s">
        <v>52</v>
      </c>
      <c r="AX28" s="313" t="s">
        <v>53</v>
      </c>
      <c r="AY28" s="313" t="s">
        <v>54</v>
      </c>
      <c r="AZ28" s="313" t="s">
        <v>55</v>
      </c>
      <c r="BA28" s="365" t="str">
        <f>AI28</f>
        <v>その他
(    )</v>
      </c>
      <c r="BB28" s="366"/>
      <c r="BC28" s="51"/>
    </row>
    <row r="29" spans="1:55" ht="15" customHeight="1" x14ac:dyDescent="0.15">
      <c r="A29" s="1"/>
      <c r="B29" s="94"/>
      <c r="C29" s="241" t="s">
        <v>57</v>
      </c>
      <c r="D29" s="332"/>
      <c r="E29" s="332"/>
      <c r="F29" s="332"/>
      <c r="G29" s="332"/>
      <c r="H29" s="332"/>
      <c r="I29" s="104"/>
      <c r="J29" s="105" t="s">
        <v>34</v>
      </c>
      <c r="K29" s="325"/>
      <c r="L29" s="331"/>
      <c r="M29" s="331"/>
      <c r="N29" s="331"/>
      <c r="O29" s="331"/>
      <c r="P29" s="331"/>
      <c r="Q29" s="328"/>
      <c r="R29" s="329"/>
      <c r="S29" s="98"/>
      <c r="T29" s="44"/>
      <c r="U29" s="195" t="str">
        <f>C29</f>
        <v>　　　　　年　　　月　　　日</v>
      </c>
      <c r="V29" s="333"/>
      <c r="W29" s="333"/>
      <c r="X29" s="333"/>
      <c r="Y29" s="333"/>
      <c r="Z29" s="333"/>
      <c r="AA29" s="61"/>
      <c r="AB29" s="62" t="s">
        <v>34</v>
      </c>
      <c r="AC29" s="312"/>
      <c r="AD29" s="314"/>
      <c r="AE29" s="314"/>
      <c r="AF29" s="314"/>
      <c r="AG29" s="314"/>
      <c r="AH29" s="314"/>
      <c r="AI29" s="367"/>
      <c r="AJ29" s="368"/>
      <c r="AK29" s="48"/>
      <c r="AL29" s="44"/>
      <c r="AM29" s="195" t="str">
        <f>U29</f>
        <v>　　　　　年　　　月　　　日</v>
      </c>
      <c r="AN29" s="333"/>
      <c r="AO29" s="333"/>
      <c r="AP29" s="333"/>
      <c r="AQ29" s="333"/>
      <c r="AR29" s="333"/>
      <c r="AS29" s="61"/>
      <c r="AT29" s="62" t="s">
        <v>34</v>
      </c>
      <c r="AU29" s="312"/>
      <c r="AV29" s="314"/>
      <c r="AW29" s="314"/>
      <c r="AX29" s="314"/>
      <c r="AY29" s="314"/>
      <c r="AZ29" s="314"/>
      <c r="BA29" s="367"/>
      <c r="BB29" s="368"/>
      <c r="BC29" s="51"/>
    </row>
    <row r="30" spans="1:55" x14ac:dyDescent="0.15">
      <c r="A30" s="1"/>
      <c r="B30" s="94"/>
      <c r="C30" s="106"/>
      <c r="D30" s="107"/>
      <c r="E30" s="97"/>
      <c r="F30" s="108"/>
      <c r="G30" s="109" t="s">
        <v>22</v>
      </c>
      <c r="H30" s="110" t="s">
        <v>23</v>
      </c>
      <c r="I30" s="315" t="s">
        <v>24</v>
      </c>
      <c r="J30" s="316"/>
      <c r="K30" s="111" t="s">
        <v>25</v>
      </c>
      <c r="L30" s="112" t="s">
        <v>22</v>
      </c>
      <c r="M30" s="113" t="s">
        <v>23</v>
      </c>
      <c r="N30" s="111" t="s">
        <v>26</v>
      </c>
      <c r="O30" s="112" t="s">
        <v>25</v>
      </c>
      <c r="P30" s="113" t="s">
        <v>22</v>
      </c>
      <c r="Q30" s="111" t="s">
        <v>23</v>
      </c>
      <c r="R30" s="112" t="s">
        <v>2</v>
      </c>
      <c r="S30" s="98"/>
      <c r="T30" s="44"/>
      <c r="U30" s="63"/>
      <c r="V30" s="64"/>
      <c r="W30" s="47"/>
      <c r="X30" s="65"/>
      <c r="Y30" s="66" t="s">
        <v>22</v>
      </c>
      <c r="Z30" s="67" t="s">
        <v>23</v>
      </c>
      <c r="AA30" s="156" t="s">
        <v>24</v>
      </c>
      <c r="AB30" s="157"/>
      <c r="AC30" s="68" t="s">
        <v>25</v>
      </c>
      <c r="AD30" s="69" t="s">
        <v>22</v>
      </c>
      <c r="AE30" s="70" t="s">
        <v>23</v>
      </c>
      <c r="AF30" s="68" t="s">
        <v>26</v>
      </c>
      <c r="AG30" s="69" t="s">
        <v>25</v>
      </c>
      <c r="AH30" s="70" t="s">
        <v>22</v>
      </c>
      <c r="AI30" s="68" t="s">
        <v>23</v>
      </c>
      <c r="AJ30" s="69" t="s">
        <v>2</v>
      </c>
      <c r="AK30" s="48"/>
      <c r="AL30" s="44"/>
      <c r="AM30" s="63"/>
      <c r="AN30" s="64"/>
      <c r="AO30" s="47"/>
      <c r="AP30" s="65"/>
      <c r="AQ30" s="66" t="s">
        <v>22</v>
      </c>
      <c r="AR30" s="67" t="s">
        <v>23</v>
      </c>
      <c r="AS30" s="156" t="s">
        <v>24</v>
      </c>
      <c r="AT30" s="157"/>
      <c r="AU30" s="68" t="s">
        <v>25</v>
      </c>
      <c r="AV30" s="69" t="s">
        <v>22</v>
      </c>
      <c r="AW30" s="70" t="s">
        <v>23</v>
      </c>
      <c r="AX30" s="68" t="s">
        <v>26</v>
      </c>
      <c r="AY30" s="69" t="s">
        <v>25</v>
      </c>
      <c r="AZ30" s="70" t="s">
        <v>22</v>
      </c>
      <c r="BA30" s="68" t="s">
        <v>23</v>
      </c>
      <c r="BB30" s="69" t="s">
        <v>2</v>
      </c>
      <c r="BC30" s="51"/>
    </row>
    <row r="31" spans="1:55" ht="25.5" customHeight="1" x14ac:dyDescent="0.15">
      <c r="A31" s="1"/>
      <c r="B31" s="94"/>
      <c r="C31" s="233" t="s">
        <v>28</v>
      </c>
      <c r="D31" s="234"/>
      <c r="E31" s="235"/>
      <c r="F31" s="114" t="s">
        <v>5</v>
      </c>
      <c r="G31" s="41"/>
      <c r="H31" s="20"/>
      <c r="I31" s="239"/>
      <c r="J31" s="240"/>
      <c r="K31" s="21"/>
      <c r="L31" s="22"/>
      <c r="M31" s="23"/>
      <c r="N31" s="21"/>
      <c r="O31" s="22"/>
      <c r="P31" s="23"/>
      <c r="Q31" s="21"/>
      <c r="R31" s="20"/>
      <c r="S31" s="98"/>
      <c r="T31" s="44"/>
      <c r="U31" s="362" t="s">
        <v>28</v>
      </c>
      <c r="V31" s="363"/>
      <c r="W31" s="364"/>
      <c r="X31" s="71" t="s">
        <v>5</v>
      </c>
      <c r="Y31" s="72" t="str">
        <f>IF(G31="","",G31)</f>
        <v/>
      </c>
      <c r="Z31" s="73" t="str">
        <f>IF(H31="","",H31)</f>
        <v/>
      </c>
      <c r="AA31" s="158" t="str">
        <f>IF(I31="","",I31)</f>
        <v/>
      </c>
      <c r="AB31" s="219"/>
      <c r="AC31" s="74" t="str">
        <f t="shared" ref="AC31:AJ31" si="2">IF(K31="","",K31)</f>
        <v/>
      </c>
      <c r="AD31" s="75" t="str">
        <f t="shared" si="2"/>
        <v/>
      </c>
      <c r="AE31" s="76" t="str">
        <f t="shared" si="2"/>
        <v/>
      </c>
      <c r="AF31" s="74" t="str">
        <f t="shared" si="2"/>
        <v/>
      </c>
      <c r="AG31" s="75" t="str">
        <f t="shared" si="2"/>
        <v/>
      </c>
      <c r="AH31" s="76" t="str">
        <f t="shared" si="2"/>
        <v/>
      </c>
      <c r="AI31" s="74" t="str">
        <f t="shared" si="2"/>
        <v/>
      </c>
      <c r="AJ31" s="125" t="str">
        <f t="shared" si="2"/>
        <v/>
      </c>
      <c r="AK31" s="48"/>
      <c r="AL31" s="44"/>
      <c r="AM31" s="362" t="s">
        <v>28</v>
      </c>
      <c r="AN31" s="363"/>
      <c r="AO31" s="364"/>
      <c r="AP31" s="71" t="s">
        <v>5</v>
      </c>
      <c r="AQ31" s="72" t="str">
        <f t="shared" ref="AQ31:AS35" si="3">Y31</f>
        <v/>
      </c>
      <c r="AR31" s="73" t="str">
        <f t="shared" si="3"/>
        <v/>
      </c>
      <c r="AS31" s="158" t="str">
        <f t="shared" si="3"/>
        <v/>
      </c>
      <c r="AT31" s="159"/>
      <c r="AU31" s="74" t="str">
        <f t="shared" ref="AU31:BB35" si="4">AC31</f>
        <v/>
      </c>
      <c r="AV31" s="75" t="str">
        <f t="shared" si="4"/>
        <v/>
      </c>
      <c r="AW31" s="76" t="str">
        <f t="shared" si="4"/>
        <v/>
      </c>
      <c r="AX31" s="74" t="str">
        <f t="shared" si="4"/>
        <v/>
      </c>
      <c r="AY31" s="75" t="str">
        <f t="shared" si="4"/>
        <v/>
      </c>
      <c r="AZ31" s="76" t="str">
        <f t="shared" si="4"/>
        <v/>
      </c>
      <c r="BA31" s="74" t="str">
        <f t="shared" si="4"/>
        <v/>
      </c>
      <c r="BB31" s="73" t="str">
        <f t="shared" si="4"/>
        <v/>
      </c>
      <c r="BC31" s="51"/>
    </row>
    <row r="32" spans="1:55" ht="25.5" customHeight="1" x14ac:dyDescent="0.15">
      <c r="A32" s="1"/>
      <c r="B32" s="94"/>
      <c r="C32" s="213" t="s">
        <v>31</v>
      </c>
      <c r="D32" s="214"/>
      <c r="E32" s="215"/>
      <c r="F32" s="115" t="s">
        <v>6</v>
      </c>
      <c r="G32" s="42"/>
      <c r="H32" s="27"/>
      <c r="I32" s="244"/>
      <c r="J32" s="245"/>
      <c r="K32" s="28"/>
      <c r="L32" s="22"/>
      <c r="M32" s="23"/>
      <c r="N32" s="21"/>
      <c r="O32" s="22"/>
      <c r="P32" s="23"/>
      <c r="Q32" s="21"/>
      <c r="R32" s="20"/>
      <c r="S32" s="98"/>
      <c r="T32" s="44"/>
      <c r="U32" s="236" t="s">
        <v>31</v>
      </c>
      <c r="V32" s="237"/>
      <c r="W32" s="238"/>
      <c r="X32" s="77" t="s">
        <v>6</v>
      </c>
      <c r="Y32" s="72" t="str">
        <f t="shared" ref="Y32:Y34" si="5">IF(G32="","",G32)</f>
        <v/>
      </c>
      <c r="Z32" s="73" t="str">
        <f t="shared" ref="Z32:Z34" si="6">IF(H32="","",H32)</f>
        <v/>
      </c>
      <c r="AA32" s="158" t="str">
        <f t="shared" ref="AA32:AA34" si="7">IF(I32="","",I32)</f>
        <v/>
      </c>
      <c r="AB32" s="219"/>
      <c r="AC32" s="74" t="str">
        <f t="shared" ref="AC32:AC34" si="8">IF(K32="","",K32)</f>
        <v/>
      </c>
      <c r="AD32" s="75" t="str">
        <f t="shared" ref="AD32:AD34" si="9">IF(L32="","",L32)</f>
        <v/>
      </c>
      <c r="AE32" s="76" t="str">
        <f t="shared" ref="AE32:AE34" si="10">IF(M32="","",M32)</f>
        <v/>
      </c>
      <c r="AF32" s="74" t="str">
        <f t="shared" ref="AF32:AF34" si="11">IF(N32="","",N32)</f>
        <v/>
      </c>
      <c r="AG32" s="75" t="str">
        <f t="shared" ref="AG32:AG34" si="12">IF(O32="","",O32)</f>
        <v/>
      </c>
      <c r="AH32" s="76" t="str">
        <f t="shared" ref="AH32:AH34" si="13">IF(P32="","",P32)</f>
        <v/>
      </c>
      <c r="AI32" s="74" t="str">
        <f t="shared" ref="AI32:AI34" si="14">IF(Q32="","",Q32)</f>
        <v/>
      </c>
      <c r="AJ32" s="125" t="str">
        <f t="shared" ref="AJ32:AJ34" si="15">IF(R32="","",R32)</f>
        <v/>
      </c>
      <c r="AK32" s="48"/>
      <c r="AL32" s="44"/>
      <c r="AM32" s="236" t="s">
        <v>31</v>
      </c>
      <c r="AN32" s="237"/>
      <c r="AO32" s="238"/>
      <c r="AP32" s="77" t="s">
        <v>6</v>
      </c>
      <c r="AQ32" s="78" t="str">
        <f t="shared" si="3"/>
        <v/>
      </c>
      <c r="AR32" s="79" t="str">
        <f t="shared" si="3"/>
        <v/>
      </c>
      <c r="AS32" s="160" t="str">
        <f t="shared" si="3"/>
        <v/>
      </c>
      <c r="AT32" s="161"/>
      <c r="AU32" s="80" t="str">
        <f t="shared" si="4"/>
        <v/>
      </c>
      <c r="AV32" s="75" t="str">
        <f t="shared" si="4"/>
        <v/>
      </c>
      <c r="AW32" s="76" t="str">
        <f t="shared" si="4"/>
        <v/>
      </c>
      <c r="AX32" s="74" t="str">
        <f t="shared" si="4"/>
        <v/>
      </c>
      <c r="AY32" s="75" t="str">
        <f t="shared" si="4"/>
        <v/>
      </c>
      <c r="AZ32" s="76" t="str">
        <f t="shared" si="4"/>
        <v/>
      </c>
      <c r="BA32" s="74" t="str">
        <f t="shared" si="4"/>
        <v/>
      </c>
      <c r="BB32" s="73" t="str">
        <f t="shared" si="4"/>
        <v/>
      </c>
      <c r="BC32" s="51"/>
    </row>
    <row r="33" spans="1:55" ht="25.5" customHeight="1" x14ac:dyDescent="0.15">
      <c r="A33" s="1"/>
      <c r="B33" s="94"/>
      <c r="C33" s="213" t="s">
        <v>64</v>
      </c>
      <c r="D33" s="214"/>
      <c r="E33" s="215"/>
      <c r="F33" s="115" t="s">
        <v>7</v>
      </c>
      <c r="G33" s="39"/>
      <c r="H33" s="29"/>
      <c r="I33" s="231"/>
      <c r="J33" s="232"/>
      <c r="K33" s="31"/>
      <c r="L33" s="29"/>
      <c r="M33" s="32"/>
      <c r="N33" s="30"/>
      <c r="O33" s="33"/>
      <c r="P33" s="26"/>
      <c r="Q33" s="25"/>
      <c r="R33" s="24"/>
      <c r="S33" s="98"/>
      <c r="T33" s="44"/>
      <c r="U33" s="236" t="s">
        <v>64</v>
      </c>
      <c r="V33" s="237"/>
      <c r="W33" s="238"/>
      <c r="X33" s="77" t="s">
        <v>7</v>
      </c>
      <c r="Y33" s="72" t="str">
        <f t="shared" si="5"/>
        <v/>
      </c>
      <c r="Z33" s="73" t="str">
        <f t="shared" si="6"/>
        <v/>
      </c>
      <c r="AA33" s="158" t="str">
        <f t="shared" si="7"/>
        <v/>
      </c>
      <c r="AB33" s="219"/>
      <c r="AC33" s="74" t="str">
        <f t="shared" si="8"/>
        <v/>
      </c>
      <c r="AD33" s="75" t="str">
        <f t="shared" si="9"/>
        <v/>
      </c>
      <c r="AE33" s="76" t="str">
        <f t="shared" si="10"/>
        <v/>
      </c>
      <c r="AF33" s="74" t="str">
        <f t="shared" si="11"/>
        <v/>
      </c>
      <c r="AG33" s="75" t="str">
        <f t="shared" si="12"/>
        <v/>
      </c>
      <c r="AH33" s="76" t="str">
        <f t="shared" si="13"/>
        <v/>
      </c>
      <c r="AI33" s="74" t="str">
        <f t="shared" si="14"/>
        <v/>
      </c>
      <c r="AJ33" s="125" t="str">
        <f t="shared" si="15"/>
        <v/>
      </c>
      <c r="AK33" s="48"/>
      <c r="AL33" s="44"/>
      <c r="AM33" s="236" t="s">
        <v>64</v>
      </c>
      <c r="AN33" s="237"/>
      <c r="AO33" s="238"/>
      <c r="AP33" s="77" t="s">
        <v>7</v>
      </c>
      <c r="AQ33" s="78" t="str">
        <f t="shared" si="3"/>
        <v/>
      </c>
      <c r="AR33" s="79" t="str">
        <f t="shared" si="3"/>
        <v/>
      </c>
      <c r="AS33" s="160" t="str">
        <f t="shared" si="3"/>
        <v/>
      </c>
      <c r="AT33" s="161"/>
      <c r="AU33" s="81" t="str">
        <f t="shared" si="4"/>
        <v/>
      </c>
      <c r="AV33" s="79" t="str">
        <f t="shared" si="4"/>
        <v/>
      </c>
      <c r="AW33" s="82" t="str">
        <f t="shared" si="4"/>
        <v/>
      </c>
      <c r="AX33" s="80" t="str">
        <f t="shared" si="4"/>
        <v/>
      </c>
      <c r="AY33" s="83" t="str">
        <f t="shared" si="4"/>
        <v/>
      </c>
      <c r="AZ33" s="76" t="str">
        <f t="shared" si="4"/>
        <v/>
      </c>
      <c r="BA33" s="74" t="str">
        <f t="shared" si="4"/>
        <v/>
      </c>
      <c r="BB33" s="73" t="str">
        <f t="shared" si="4"/>
        <v/>
      </c>
      <c r="BC33" s="51"/>
    </row>
    <row r="34" spans="1:55" ht="25.5" customHeight="1" thickBot="1" x14ac:dyDescent="0.2">
      <c r="A34" s="1"/>
      <c r="B34" s="94"/>
      <c r="C34" s="216" t="s">
        <v>29</v>
      </c>
      <c r="D34" s="217"/>
      <c r="E34" s="218"/>
      <c r="F34" s="116" t="s">
        <v>8</v>
      </c>
      <c r="G34" s="39"/>
      <c r="H34" s="29"/>
      <c r="I34" s="231"/>
      <c r="J34" s="232"/>
      <c r="K34" s="31"/>
      <c r="L34" s="29"/>
      <c r="M34" s="32"/>
      <c r="N34" s="30"/>
      <c r="O34" s="33"/>
      <c r="P34" s="32"/>
      <c r="Q34" s="30"/>
      <c r="R34" s="29"/>
      <c r="S34" s="98"/>
      <c r="T34" s="44"/>
      <c r="U34" s="170" t="s">
        <v>29</v>
      </c>
      <c r="V34" s="171"/>
      <c r="W34" s="172"/>
      <c r="X34" s="84" t="s">
        <v>8</v>
      </c>
      <c r="Y34" s="72" t="str">
        <f t="shared" si="5"/>
        <v/>
      </c>
      <c r="Z34" s="73" t="str">
        <f t="shared" si="6"/>
        <v/>
      </c>
      <c r="AA34" s="158" t="str">
        <f t="shared" si="7"/>
        <v/>
      </c>
      <c r="AB34" s="219"/>
      <c r="AC34" s="74" t="str">
        <f t="shared" si="8"/>
        <v/>
      </c>
      <c r="AD34" s="75" t="str">
        <f t="shared" si="9"/>
        <v/>
      </c>
      <c r="AE34" s="76" t="str">
        <f t="shared" si="10"/>
        <v/>
      </c>
      <c r="AF34" s="74" t="str">
        <f t="shared" si="11"/>
        <v/>
      </c>
      <c r="AG34" s="75" t="str">
        <f t="shared" si="12"/>
        <v/>
      </c>
      <c r="AH34" s="76" t="str">
        <f t="shared" si="13"/>
        <v/>
      </c>
      <c r="AI34" s="74" t="str">
        <f t="shared" si="14"/>
        <v/>
      </c>
      <c r="AJ34" s="125" t="str">
        <f t="shared" si="15"/>
        <v/>
      </c>
      <c r="AK34" s="48"/>
      <c r="AL34" s="44"/>
      <c r="AM34" s="170" t="s">
        <v>29</v>
      </c>
      <c r="AN34" s="171"/>
      <c r="AO34" s="172"/>
      <c r="AP34" s="84" t="s">
        <v>8</v>
      </c>
      <c r="AQ34" s="78" t="str">
        <f t="shared" si="3"/>
        <v/>
      </c>
      <c r="AR34" s="79" t="str">
        <f t="shared" si="3"/>
        <v/>
      </c>
      <c r="AS34" s="160" t="str">
        <f t="shared" si="3"/>
        <v/>
      </c>
      <c r="AT34" s="161"/>
      <c r="AU34" s="81" t="str">
        <f t="shared" si="4"/>
        <v/>
      </c>
      <c r="AV34" s="79" t="str">
        <f t="shared" si="4"/>
        <v/>
      </c>
      <c r="AW34" s="82" t="str">
        <f t="shared" si="4"/>
        <v/>
      </c>
      <c r="AX34" s="80" t="str">
        <f t="shared" si="4"/>
        <v/>
      </c>
      <c r="AY34" s="83" t="str">
        <f t="shared" si="4"/>
        <v/>
      </c>
      <c r="AZ34" s="82" t="str">
        <f t="shared" si="4"/>
        <v/>
      </c>
      <c r="BA34" s="80" t="str">
        <f t="shared" si="4"/>
        <v/>
      </c>
      <c r="BB34" s="79" t="str">
        <f t="shared" si="4"/>
        <v/>
      </c>
      <c r="BC34" s="51"/>
    </row>
    <row r="35" spans="1:55" ht="25.5" customHeight="1" thickBot="1" x14ac:dyDescent="0.2">
      <c r="A35" s="1"/>
      <c r="B35" s="94"/>
      <c r="C35" s="246" t="s">
        <v>30</v>
      </c>
      <c r="D35" s="247"/>
      <c r="E35" s="248"/>
      <c r="F35" s="117" t="s">
        <v>9</v>
      </c>
      <c r="G35" s="40"/>
      <c r="H35" s="34"/>
      <c r="I35" s="229"/>
      <c r="J35" s="230"/>
      <c r="K35" s="35"/>
      <c r="L35" s="36"/>
      <c r="M35" s="37"/>
      <c r="N35" s="35"/>
      <c r="O35" s="36"/>
      <c r="P35" s="37"/>
      <c r="Q35" s="35"/>
      <c r="R35" s="38"/>
      <c r="S35" s="98"/>
      <c r="T35" s="44"/>
      <c r="U35" s="178" t="s">
        <v>30</v>
      </c>
      <c r="V35" s="179"/>
      <c r="W35" s="180"/>
      <c r="X35" s="85" t="s">
        <v>9</v>
      </c>
      <c r="Y35" s="86" t="str">
        <f>IF(G35="","",G35)</f>
        <v/>
      </c>
      <c r="Z35" s="87" t="str">
        <f>IF(H35="","",H35)</f>
        <v/>
      </c>
      <c r="AA35" s="176" t="str">
        <f>IF(I35="","",I35)</f>
        <v/>
      </c>
      <c r="AB35" s="207"/>
      <c r="AC35" s="88" t="str">
        <f t="shared" ref="AC35:AJ35" si="16">IF(K35="","",K35)</f>
        <v/>
      </c>
      <c r="AD35" s="89" t="str">
        <f t="shared" si="16"/>
        <v/>
      </c>
      <c r="AE35" s="90" t="str">
        <f t="shared" si="16"/>
        <v/>
      </c>
      <c r="AF35" s="88" t="str">
        <f t="shared" si="16"/>
        <v/>
      </c>
      <c r="AG35" s="89" t="str">
        <f t="shared" si="16"/>
        <v/>
      </c>
      <c r="AH35" s="90" t="str">
        <f t="shared" si="16"/>
        <v/>
      </c>
      <c r="AI35" s="88" t="str">
        <f t="shared" si="16"/>
        <v/>
      </c>
      <c r="AJ35" s="91" t="str">
        <f t="shared" si="16"/>
        <v/>
      </c>
      <c r="AK35" s="48"/>
      <c r="AL35" s="44"/>
      <c r="AM35" s="178" t="s">
        <v>30</v>
      </c>
      <c r="AN35" s="179"/>
      <c r="AO35" s="180"/>
      <c r="AP35" s="85" t="s">
        <v>9</v>
      </c>
      <c r="AQ35" s="86" t="str">
        <f t="shared" si="3"/>
        <v/>
      </c>
      <c r="AR35" s="87" t="str">
        <f t="shared" si="3"/>
        <v/>
      </c>
      <c r="AS35" s="176" t="str">
        <f t="shared" si="3"/>
        <v/>
      </c>
      <c r="AT35" s="177"/>
      <c r="AU35" s="88" t="str">
        <f t="shared" si="4"/>
        <v/>
      </c>
      <c r="AV35" s="89" t="str">
        <f t="shared" si="4"/>
        <v/>
      </c>
      <c r="AW35" s="90" t="str">
        <f t="shared" si="4"/>
        <v/>
      </c>
      <c r="AX35" s="88" t="str">
        <f t="shared" si="4"/>
        <v/>
      </c>
      <c r="AY35" s="89" t="str">
        <f t="shared" si="4"/>
        <v/>
      </c>
      <c r="AZ35" s="90" t="str">
        <f t="shared" si="4"/>
        <v/>
      </c>
      <c r="BA35" s="88" t="str">
        <f t="shared" si="4"/>
        <v/>
      </c>
      <c r="BB35" s="91" t="str">
        <f t="shared" si="4"/>
        <v/>
      </c>
      <c r="BC35" s="51"/>
    </row>
    <row r="36" spans="1:55" ht="16.5" customHeight="1" x14ac:dyDescent="0.15">
      <c r="A36" s="1"/>
      <c r="B36" s="94"/>
      <c r="C36" s="118" t="s">
        <v>3</v>
      </c>
      <c r="D36" s="241" t="s">
        <v>59</v>
      </c>
      <c r="E36" s="242"/>
      <c r="F36" s="242"/>
      <c r="G36" s="242"/>
      <c r="H36" s="242"/>
      <c r="I36" s="242"/>
      <c r="J36" s="243"/>
      <c r="K36" s="192" t="s">
        <v>41</v>
      </c>
      <c r="L36" s="146"/>
      <c r="M36" s="147"/>
      <c r="N36" s="147"/>
      <c r="O36" s="147"/>
      <c r="P36" s="147"/>
      <c r="Q36" s="147"/>
      <c r="R36" s="148"/>
      <c r="S36" s="98"/>
      <c r="T36" s="44"/>
      <c r="U36" s="92" t="s">
        <v>3</v>
      </c>
      <c r="V36" s="195" t="str">
        <f>D36</f>
        <v>　　　　年　　月　　日</v>
      </c>
      <c r="W36" s="196"/>
      <c r="X36" s="196"/>
      <c r="Y36" s="196"/>
      <c r="Z36" s="196"/>
      <c r="AA36" s="196"/>
      <c r="AB36" s="228"/>
      <c r="AC36" s="190" t="s">
        <v>41</v>
      </c>
      <c r="AD36" s="165"/>
      <c r="AE36" s="166"/>
      <c r="AF36" s="166"/>
      <c r="AG36" s="166"/>
      <c r="AH36" s="166"/>
      <c r="AI36" s="166"/>
      <c r="AJ36" s="142"/>
      <c r="AK36" s="48"/>
      <c r="AL36" s="44"/>
      <c r="AM36" s="92" t="s">
        <v>3</v>
      </c>
      <c r="AN36" s="195" t="str">
        <f>V36</f>
        <v>　　　　年　　月　　日</v>
      </c>
      <c r="AO36" s="196"/>
      <c r="AP36" s="196"/>
      <c r="AQ36" s="196"/>
      <c r="AR36" s="196"/>
      <c r="AS36" s="196"/>
      <c r="AT36" s="196"/>
      <c r="AU36" s="173" t="s">
        <v>41</v>
      </c>
      <c r="AV36" s="165"/>
      <c r="AW36" s="166"/>
      <c r="AX36" s="166"/>
      <c r="AY36" s="166"/>
      <c r="AZ36" s="166"/>
      <c r="BA36" s="166"/>
      <c r="BB36" s="142"/>
      <c r="BC36" s="51"/>
    </row>
    <row r="37" spans="1:55" ht="9.75" customHeight="1" x14ac:dyDescent="0.15">
      <c r="A37" s="1"/>
      <c r="B37" s="94"/>
      <c r="C37" s="97"/>
      <c r="D37" s="97"/>
      <c r="E37" s="119"/>
      <c r="F37" s="97"/>
      <c r="G37" s="97"/>
      <c r="H37" s="97"/>
      <c r="I37" s="97"/>
      <c r="J37" s="97"/>
      <c r="K37" s="193"/>
      <c r="L37" s="146"/>
      <c r="M37" s="147"/>
      <c r="N37" s="147"/>
      <c r="O37" s="147"/>
      <c r="P37" s="147"/>
      <c r="Q37" s="147"/>
      <c r="R37" s="148"/>
      <c r="S37" s="98"/>
      <c r="T37" s="44"/>
      <c r="U37" s="220" t="s">
        <v>32</v>
      </c>
      <c r="V37" s="208"/>
      <c r="W37" s="209"/>
      <c r="X37" s="209"/>
      <c r="Y37" s="209"/>
      <c r="Z37" s="209"/>
      <c r="AA37" s="186" t="s">
        <v>35</v>
      </c>
      <c r="AB37" s="187"/>
      <c r="AC37" s="190"/>
      <c r="AD37" s="165"/>
      <c r="AE37" s="166"/>
      <c r="AF37" s="166"/>
      <c r="AG37" s="166"/>
      <c r="AH37" s="166"/>
      <c r="AI37" s="166"/>
      <c r="AJ37" s="142"/>
      <c r="AK37" s="48"/>
      <c r="AL37" s="44"/>
      <c r="AM37" s="162" t="s">
        <v>68</v>
      </c>
      <c r="AN37" s="197" t="s">
        <v>69</v>
      </c>
      <c r="AO37" s="198"/>
      <c r="AP37" s="198"/>
      <c r="AQ37" s="198"/>
      <c r="AR37" s="198"/>
      <c r="AS37" s="198"/>
      <c r="AT37" s="198"/>
      <c r="AU37" s="174"/>
      <c r="AV37" s="165"/>
      <c r="AW37" s="166"/>
      <c r="AX37" s="166"/>
      <c r="AY37" s="166"/>
      <c r="AZ37" s="166"/>
      <c r="BA37" s="166"/>
      <c r="BB37" s="142"/>
      <c r="BC37" s="51"/>
    </row>
    <row r="38" spans="1:55" ht="9.75" customHeight="1" x14ac:dyDescent="0.15">
      <c r="A38" s="1"/>
      <c r="B38" s="94"/>
      <c r="C38" s="138" t="s">
        <v>27</v>
      </c>
      <c r="D38" s="138"/>
      <c r="E38" s="138"/>
      <c r="F38" s="138"/>
      <c r="G38" s="138"/>
      <c r="H38" s="138"/>
      <c r="I38" s="138"/>
      <c r="J38" s="139"/>
      <c r="K38" s="193"/>
      <c r="L38" s="146"/>
      <c r="M38" s="147"/>
      <c r="N38" s="147"/>
      <c r="O38" s="147"/>
      <c r="P38" s="147"/>
      <c r="Q38" s="147"/>
      <c r="R38" s="148"/>
      <c r="S38" s="98"/>
      <c r="T38" s="44"/>
      <c r="U38" s="221"/>
      <c r="V38" s="210"/>
      <c r="W38" s="211"/>
      <c r="X38" s="211"/>
      <c r="Y38" s="211"/>
      <c r="Z38" s="211"/>
      <c r="AA38" s="188"/>
      <c r="AB38" s="189"/>
      <c r="AC38" s="190"/>
      <c r="AD38" s="165"/>
      <c r="AE38" s="166"/>
      <c r="AF38" s="166"/>
      <c r="AG38" s="166"/>
      <c r="AH38" s="166"/>
      <c r="AI38" s="166"/>
      <c r="AJ38" s="142"/>
      <c r="AK38" s="48"/>
      <c r="AL38" s="44"/>
      <c r="AM38" s="163"/>
      <c r="AN38" s="199"/>
      <c r="AO38" s="200"/>
      <c r="AP38" s="200"/>
      <c r="AQ38" s="200"/>
      <c r="AR38" s="200"/>
      <c r="AS38" s="200"/>
      <c r="AT38" s="201"/>
      <c r="AU38" s="174"/>
      <c r="AV38" s="165"/>
      <c r="AW38" s="166"/>
      <c r="AX38" s="166"/>
      <c r="AY38" s="166"/>
      <c r="AZ38" s="166"/>
      <c r="BA38" s="166"/>
      <c r="BB38" s="142"/>
      <c r="BC38" s="51"/>
    </row>
    <row r="39" spans="1:55" ht="9.75" customHeight="1" x14ac:dyDescent="0.15">
      <c r="A39" s="1"/>
      <c r="B39" s="94"/>
      <c r="C39" s="138"/>
      <c r="D39" s="138"/>
      <c r="E39" s="138"/>
      <c r="F39" s="138"/>
      <c r="G39" s="138"/>
      <c r="H39" s="138"/>
      <c r="I39" s="138"/>
      <c r="J39" s="139"/>
      <c r="K39" s="193"/>
      <c r="L39" s="146"/>
      <c r="M39" s="147"/>
      <c r="N39" s="147"/>
      <c r="O39" s="147"/>
      <c r="P39" s="147"/>
      <c r="Q39" s="147"/>
      <c r="R39" s="148"/>
      <c r="S39" s="98"/>
      <c r="T39" s="44"/>
      <c r="U39" s="222"/>
      <c r="V39" s="224"/>
      <c r="W39" s="225"/>
      <c r="X39" s="225"/>
      <c r="Y39" s="225"/>
      <c r="Z39" s="225"/>
      <c r="AA39" s="186" t="s">
        <v>36</v>
      </c>
      <c r="AB39" s="187"/>
      <c r="AC39" s="190"/>
      <c r="AD39" s="165"/>
      <c r="AE39" s="166"/>
      <c r="AF39" s="166"/>
      <c r="AG39" s="166"/>
      <c r="AH39" s="166"/>
      <c r="AI39" s="166"/>
      <c r="AJ39" s="142"/>
      <c r="AK39" s="48"/>
      <c r="AL39" s="44"/>
      <c r="AM39" s="164"/>
      <c r="AN39" s="202"/>
      <c r="AO39" s="203"/>
      <c r="AP39" s="203"/>
      <c r="AQ39" s="203"/>
      <c r="AR39" s="203"/>
      <c r="AS39" s="203"/>
      <c r="AT39" s="203"/>
      <c r="AU39" s="174"/>
      <c r="AV39" s="165"/>
      <c r="AW39" s="166"/>
      <c r="AX39" s="166"/>
      <c r="AY39" s="166"/>
      <c r="AZ39" s="166"/>
      <c r="BA39" s="166"/>
      <c r="BB39" s="142"/>
      <c r="BC39" s="51"/>
    </row>
    <row r="40" spans="1:55" ht="9.75" customHeight="1" x14ac:dyDescent="0.15">
      <c r="A40" s="1"/>
      <c r="B40" s="94"/>
      <c r="C40" s="120"/>
      <c r="D40" s="120"/>
      <c r="E40" s="120"/>
      <c r="F40" s="120"/>
      <c r="G40" s="120"/>
      <c r="H40" s="120"/>
      <c r="I40" s="120"/>
      <c r="J40" s="120"/>
      <c r="K40" s="193"/>
      <c r="L40" s="146"/>
      <c r="M40" s="147"/>
      <c r="N40" s="147"/>
      <c r="O40" s="147"/>
      <c r="P40" s="147"/>
      <c r="Q40" s="147"/>
      <c r="R40" s="148"/>
      <c r="S40" s="98"/>
      <c r="T40" s="44"/>
      <c r="U40" s="223"/>
      <c r="V40" s="226"/>
      <c r="W40" s="227"/>
      <c r="X40" s="227"/>
      <c r="Y40" s="227"/>
      <c r="Z40" s="227"/>
      <c r="AA40" s="188"/>
      <c r="AB40" s="189"/>
      <c r="AC40" s="190"/>
      <c r="AD40" s="165"/>
      <c r="AE40" s="166"/>
      <c r="AF40" s="166"/>
      <c r="AG40" s="166"/>
      <c r="AH40" s="166"/>
      <c r="AI40" s="166"/>
      <c r="AJ40" s="142"/>
      <c r="AK40" s="48"/>
      <c r="AL40" s="44"/>
      <c r="AM40" s="184"/>
      <c r="AN40" s="204"/>
      <c r="AO40" s="205"/>
      <c r="AP40" s="205"/>
      <c r="AQ40" s="205"/>
      <c r="AR40" s="205"/>
      <c r="AS40" s="205"/>
      <c r="AT40" s="205"/>
      <c r="AU40" s="174"/>
      <c r="AV40" s="165"/>
      <c r="AW40" s="166"/>
      <c r="AX40" s="166"/>
      <c r="AY40" s="166"/>
      <c r="AZ40" s="166"/>
      <c r="BA40" s="166"/>
      <c r="BB40" s="142"/>
      <c r="BC40" s="51"/>
    </row>
    <row r="41" spans="1:55" ht="9.75" customHeight="1" x14ac:dyDescent="0.15">
      <c r="A41" s="1"/>
      <c r="B41" s="121"/>
      <c r="C41" s="144"/>
      <c r="D41" s="144"/>
      <c r="E41" s="144"/>
      <c r="F41" s="144"/>
      <c r="G41" s="212"/>
      <c r="H41" s="212"/>
      <c r="I41" s="212"/>
      <c r="J41" s="153"/>
      <c r="K41" s="193"/>
      <c r="L41" s="146"/>
      <c r="M41" s="147"/>
      <c r="N41" s="147"/>
      <c r="O41" s="147"/>
      <c r="P41" s="147"/>
      <c r="Q41" s="147"/>
      <c r="R41" s="148"/>
      <c r="S41" s="98"/>
      <c r="T41" s="44"/>
      <c r="U41" s="47"/>
      <c r="V41" s="47"/>
      <c r="W41" s="47"/>
      <c r="X41" s="47"/>
      <c r="Y41" s="47"/>
      <c r="Z41" s="47"/>
      <c r="AA41" s="47"/>
      <c r="AB41" s="47"/>
      <c r="AC41" s="190"/>
      <c r="AD41" s="165"/>
      <c r="AE41" s="166"/>
      <c r="AF41" s="166"/>
      <c r="AG41" s="166"/>
      <c r="AH41" s="166"/>
      <c r="AI41" s="166"/>
      <c r="AJ41" s="142"/>
      <c r="AK41" s="48"/>
      <c r="AL41" s="44"/>
      <c r="AM41" s="185"/>
      <c r="AN41" s="206"/>
      <c r="AO41" s="206"/>
      <c r="AP41" s="206"/>
      <c r="AQ41" s="206"/>
      <c r="AR41" s="206"/>
      <c r="AS41" s="206"/>
      <c r="AT41" s="206"/>
      <c r="AU41" s="174"/>
      <c r="AV41" s="165"/>
      <c r="AW41" s="166"/>
      <c r="AX41" s="166"/>
      <c r="AY41" s="166"/>
      <c r="AZ41" s="166"/>
      <c r="BA41" s="166"/>
      <c r="BB41" s="142"/>
      <c r="BC41" s="51"/>
    </row>
    <row r="42" spans="1:55" ht="9.75" customHeight="1" x14ac:dyDescent="0.15">
      <c r="A42" s="1"/>
      <c r="B42" s="94"/>
      <c r="C42" s="144" t="s">
        <v>39</v>
      </c>
      <c r="D42" s="144"/>
      <c r="E42" s="144"/>
      <c r="F42" s="144"/>
      <c r="G42" s="152"/>
      <c r="H42" s="152"/>
      <c r="I42" s="152"/>
      <c r="J42" s="153"/>
      <c r="K42" s="193"/>
      <c r="L42" s="146"/>
      <c r="M42" s="147"/>
      <c r="N42" s="147"/>
      <c r="O42" s="147"/>
      <c r="P42" s="147"/>
      <c r="Q42" s="147"/>
      <c r="R42" s="148"/>
      <c r="S42" s="98"/>
      <c r="T42" s="44"/>
      <c r="U42" s="140"/>
      <c r="V42" s="140"/>
      <c r="W42" s="140"/>
      <c r="X42" s="140"/>
      <c r="Y42" s="141"/>
      <c r="Z42" s="141"/>
      <c r="AA42" s="141"/>
      <c r="AB42" s="142"/>
      <c r="AC42" s="190"/>
      <c r="AD42" s="165"/>
      <c r="AE42" s="166"/>
      <c r="AF42" s="166"/>
      <c r="AG42" s="166"/>
      <c r="AH42" s="166"/>
      <c r="AI42" s="166"/>
      <c r="AJ42" s="142"/>
      <c r="AK42" s="48"/>
      <c r="AL42" s="44"/>
      <c r="AM42" s="185"/>
      <c r="AN42" s="206"/>
      <c r="AO42" s="206"/>
      <c r="AP42" s="206"/>
      <c r="AQ42" s="206"/>
      <c r="AR42" s="206"/>
      <c r="AS42" s="206"/>
      <c r="AT42" s="206"/>
      <c r="AU42" s="174"/>
      <c r="AV42" s="165"/>
      <c r="AW42" s="166"/>
      <c r="AX42" s="166"/>
      <c r="AY42" s="166"/>
      <c r="AZ42" s="166"/>
      <c r="BA42" s="166"/>
      <c r="BB42" s="142"/>
      <c r="BC42" s="51"/>
    </row>
    <row r="43" spans="1:55" ht="9.75" customHeight="1" x14ac:dyDescent="0.15">
      <c r="A43" s="1"/>
      <c r="B43" s="94"/>
      <c r="C43" s="144" t="s">
        <v>40</v>
      </c>
      <c r="D43" s="144"/>
      <c r="E43" s="144"/>
      <c r="F43" s="144"/>
      <c r="G43" s="152"/>
      <c r="H43" s="152"/>
      <c r="I43" s="152"/>
      <c r="J43" s="153"/>
      <c r="K43" s="193"/>
      <c r="L43" s="146"/>
      <c r="M43" s="147"/>
      <c r="N43" s="147"/>
      <c r="O43" s="147"/>
      <c r="P43" s="147"/>
      <c r="Q43" s="147"/>
      <c r="R43" s="148"/>
      <c r="S43" s="98"/>
      <c r="T43" s="44"/>
      <c r="U43" s="140"/>
      <c r="V43" s="140"/>
      <c r="W43" s="140"/>
      <c r="X43" s="140"/>
      <c r="Y43" s="141"/>
      <c r="Z43" s="141"/>
      <c r="AA43" s="141"/>
      <c r="AB43" s="142"/>
      <c r="AC43" s="190"/>
      <c r="AD43" s="165"/>
      <c r="AE43" s="166"/>
      <c r="AF43" s="166"/>
      <c r="AG43" s="166"/>
      <c r="AH43" s="166"/>
      <c r="AI43" s="166"/>
      <c r="AJ43" s="142"/>
      <c r="AK43" s="48"/>
      <c r="AL43" s="44"/>
      <c r="AM43" s="140" t="s">
        <v>67</v>
      </c>
      <c r="AN43" s="140"/>
      <c r="AO43" s="140"/>
      <c r="AP43" s="140"/>
      <c r="AQ43" s="140"/>
      <c r="AR43" s="140"/>
      <c r="AS43" s="140"/>
      <c r="AT43" s="183"/>
      <c r="AU43" s="174"/>
      <c r="AV43" s="165"/>
      <c r="AW43" s="166"/>
      <c r="AX43" s="166"/>
      <c r="AY43" s="166"/>
      <c r="AZ43" s="166"/>
      <c r="BA43" s="166"/>
      <c r="BB43" s="142"/>
      <c r="BC43" s="51"/>
    </row>
    <row r="44" spans="1:55" ht="9.75" customHeight="1" x14ac:dyDescent="0.15">
      <c r="A44" s="1"/>
      <c r="B44" s="94"/>
      <c r="C44" s="97"/>
      <c r="D44" s="97"/>
      <c r="E44" s="97"/>
      <c r="F44" s="97"/>
      <c r="G44" s="97"/>
      <c r="H44" s="97"/>
      <c r="I44" s="97"/>
      <c r="J44" s="97"/>
      <c r="K44" s="193"/>
      <c r="L44" s="146"/>
      <c r="M44" s="147"/>
      <c r="N44" s="147"/>
      <c r="O44" s="147"/>
      <c r="P44" s="147"/>
      <c r="Q44" s="147"/>
      <c r="R44" s="148"/>
      <c r="S44" s="98"/>
      <c r="T44" s="44"/>
      <c r="U44" s="140"/>
      <c r="V44" s="140"/>
      <c r="W44" s="140"/>
      <c r="X44" s="140"/>
      <c r="Y44" s="141"/>
      <c r="Z44" s="141"/>
      <c r="AA44" s="141"/>
      <c r="AB44" s="142"/>
      <c r="AC44" s="190"/>
      <c r="AD44" s="165"/>
      <c r="AE44" s="166"/>
      <c r="AF44" s="166"/>
      <c r="AG44" s="166"/>
      <c r="AH44" s="166"/>
      <c r="AI44" s="166"/>
      <c r="AJ44" s="142"/>
      <c r="AK44" s="48"/>
      <c r="AL44" s="44"/>
      <c r="AM44" s="140"/>
      <c r="AN44" s="140"/>
      <c r="AO44" s="140"/>
      <c r="AP44" s="140"/>
      <c r="AQ44" s="140"/>
      <c r="AR44" s="140"/>
      <c r="AS44" s="140"/>
      <c r="AT44" s="183"/>
      <c r="AU44" s="174"/>
      <c r="AV44" s="165"/>
      <c r="AW44" s="166"/>
      <c r="AX44" s="166"/>
      <c r="AY44" s="166"/>
      <c r="AZ44" s="166"/>
      <c r="BA44" s="166"/>
      <c r="BB44" s="142"/>
      <c r="BC44" s="51"/>
    </row>
    <row r="45" spans="1:55" ht="9.75" customHeight="1" x14ac:dyDescent="0.15">
      <c r="A45" s="1"/>
      <c r="B45" s="143"/>
      <c r="C45" s="144"/>
      <c r="D45" s="144"/>
      <c r="E45" s="144"/>
      <c r="F45" s="144"/>
      <c r="G45" s="144"/>
      <c r="H45" s="144"/>
      <c r="I45" s="144"/>
      <c r="J45" s="145"/>
      <c r="K45" s="193"/>
      <c r="L45" s="146"/>
      <c r="M45" s="147"/>
      <c r="N45" s="147"/>
      <c r="O45" s="147"/>
      <c r="P45" s="147"/>
      <c r="Q45" s="147"/>
      <c r="R45" s="148"/>
      <c r="S45" s="98"/>
      <c r="T45" s="44"/>
      <c r="U45" s="140"/>
      <c r="V45" s="140"/>
      <c r="W45" s="140"/>
      <c r="X45" s="140"/>
      <c r="Y45" s="140"/>
      <c r="Z45" s="140"/>
      <c r="AA45" s="140"/>
      <c r="AB45" s="142"/>
      <c r="AC45" s="190"/>
      <c r="AD45" s="165"/>
      <c r="AE45" s="166"/>
      <c r="AF45" s="166"/>
      <c r="AG45" s="166"/>
      <c r="AH45" s="166"/>
      <c r="AI45" s="166"/>
      <c r="AJ45" s="142"/>
      <c r="AK45" s="48"/>
      <c r="AL45" s="44"/>
      <c r="AM45" s="181"/>
      <c r="AN45" s="181"/>
      <c r="AO45" s="181"/>
      <c r="AP45" s="181"/>
      <c r="AQ45" s="181"/>
      <c r="AR45" s="181"/>
      <c r="AS45" s="181"/>
      <c r="AT45" s="182"/>
      <c r="AU45" s="174"/>
      <c r="AV45" s="165"/>
      <c r="AW45" s="166"/>
      <c r="AX45" s="166"/>
      <c r="AY45" s="166"/>
      <c r="AZ45" s="166"/>
      <c r="BA45" s="166"/>
      <c r="BB45" s="142"/>
      <c r="BC45" s="51"/>
    </row>
    <row r="46" spans="1:55" ht="9.75" customHeight="1" x14ac:dyDescent="0.15">
      <c r="A46" s="1"/>
      <c r="B46" s="143"/>
      <c r="C46" s="152"/>
      <c r="D46" s="152"/>
      <c r="E46" s="152"/>
      <c r="F46" s="152"/>
      <c r="G46" s="152"/>
      <c r="H46" s="152"/>
      <c r="I46" s="152"/>
      <c r="J46" s="153"/>
      <c r="K46" s="194"/>
      <c r="L46" s="149"/>
      <c r="M46" s="150"/>
      <c r="N46" s="150"/>
      <c r="O46" s="150"/>
      <c r="P46" s="150"/>
      <c r="Q46" s="150"/>
      <c r="R46" s="151"/>
      <c r="S46" s="98"/>
      <c r="T46" s="44"/>
      <c r="U46" s="47"/>
      <c r="V46" s="47"/>
      <c r="W46" s="47"/>
      <c r="X46" s="47"/>
      <c r="Y46" s="47"/>
      <c r="Z46" s="47"/>
      <c r="AA46" s="47"/>
      <c r="AB46" s="47"/>
      <c r="AC46" s="191"/>
      <c r="AD46" s="167"/>
      <c r="AE46" s="168"/>
      <c r="AF46" s="168"/>
      <c r="AG46" s="168"/>
      <c r="AH46" s="168"/>
      <c r="AI46" s="168"/>
      <c r="AJ46" s="169"/>
      <c r="AK46" s="48"/>
      <c r="AL46" s="44"/>
      <c r="AM46" s="93"/>
      <c r="AN46" s="47"/>
      <c r="AO46" s="47"/>
      <c r="AP46" s="47"/>
      <c r="AQ46" s="47"/>
      <c r="AR46" s="47"/>
      <c r="AS46" s="47"/>
      <c r="AT46" s="47"/>
      <c r="AU46" s="175"/>
      <c r="AV46" s="167"/>
      <c r="AW46" s="168"/>
      <c r="AX46" s="168"/>
      <c r="AY46" s="168"/>
      <c r="AZ46" s="168"/>
      <c r="BA46" s="168"/>
      <c r="BB46" s="169"/>
      <c r="BC46" s="51"/>
    </row>
    <row r="47" spans="1:55" ht="7.5" customHeight="1" x14ac:dyDescent="0.15">
      <c r="A47" s="1"/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55" t="s">
        <v>38</v>
      </c>
      <c r="O47" s="155"/>
      <c r="P47" s="155"/>
      <c r="Q47" s="123"/>
      <c r="R47" s="123"/>
      <c r="S47" s="124"/>
      <c r="T47" s="132"/>
      <c r="U47" s="133"/>
      <c r="V47" s="133"/>
      <c r="W47" s="133"/>
      <c r="X47" s="133"/>
      <c r="Y47" s="133"/>
      <c r="Z47" s="133"/>
      <c r="AA47" s="133"/>
      <c r="AB47" s="133"/>
      <c r="AC47" s="133"/>
      <c r="AD47" s="154" t="s">
        <v>62</v>
      </c>
      <c r="AE47" s="154"/>
      <c r="AF47" s="154"/>
      <c r="AG47" s="154"/>
      <c r="AH47" s="154"/>
      <c r="AI47" s="154"/>
      <c r="AJ47" s="154"/>
      <c r="AK47" s="134"/>
      <c r="AL47" s="132"/>
      <c r="AM47" s="135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7" t="s">
        <v>70</v>
      </c>
      <c r="AY47" s="137"/>
      <c r="AZ47" s="137"/>
      <c r="BA47" s="133"/>
      <c r="BB47" s="133"/>
      <c r="BC47" s="136"/>
    </row>
    <row r="48" spans="1:55" ht="7.5" customHeight="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3"/>
      <c r="O48" s="13"/>
      <c r="P48" s="13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13"/>
      <c r="AE48" s="13"/>
      <c r="AF48" s="13"/>
      <c r="AG48" s="13"/>
      <c r="AH48" s="13"/>
      <c r="AI48" s="13"/>
      <c r="AJ48" s="13"/>
      <c r="AK48" s="2"/>
      <c r="AL48" s="2"/>
      <c r="AM48" s="5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13"/>
      <c r="AY48" s="13"/>
      <c r="AZ48" s="13"/>
      <c r="BA48" s="2"/>
      <c r="BB48" s="2"/>
      <c r="BC48" s="2"/>
    </row>
    <row r="49" spans="1:55" ht="15" customHeight="1" x14ac:dyDescent="0.15">
      <c r="A49" s="1"/>
      <c r="B49" s="7" t="s">
        <v>60</v>
      </c>
      <c r="C49" s="8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</row>
    <row r="50" spans="1:55" ht="15" customHeight="1" x14ac:dyDescent="0.15">
      <c r="A50" s="1"/>
      <c r="B50" s="11" t="s">
        <v>61</v>
      </c>
      <c r="C50" s="10"/>
      <c r="D50" s="10"/>
      <c r="E50" s="7"/>
      <c r="F50" s="10"/>
      <c r="G50" s="10"/>
      <c r="H50" s="7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2"/>
      <c r="U50" s="10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</row>
    <row r="51" spans="1:55" hidden="1" x14ac:dyDescent="0.15">
      <c r="C51" s="4">
        <v>18</v>
      </c>
      <c r="E51" s="4" t="s">
        <v>12</v>
      </c>
      <c r="F51" s="4" t="s">
        <v>19</v>
      </c>
    </row>
    <row r="52" spans="1:55" hidden="1" x14ac:dyDescent="0.15">
      <c r="C52" s="4">
        <v>19</v>
      </c>
      <c r="E52" s="4" t="s">
        <v>13</v>
      </c>
      <c r="F52" s="4" t="s">
        <v>20</v>
      </c>
    </row>
    <row r="53" spans="1:55" hidden="1" x14ac:dyDescent="0.15">
      <c r="C53" s="4">
        <v>20</v>
      </c>
      <c r="E53" s="4" t="s">
        <v>14</v>
      </c>
      <c r="F53" s="4" t="s">
        <v>21</v>
      </c>
    </row>
    <row r="54" spans="1:55" hidden="1" x14ac:dyDescent="0.15">
      <c r="C54" s="4">
        <v>21</v>
      </c>
      <c r="E54" s="4" t="s">
        <v>15</v>
      </c>
    </row>
    <row r="55" spans="1:55" hidden="1" x14ac:dyDescent="0.15">
      <c r="C55" s="4">
        <v>22</v>
      </c>
      <c r="E55" s="4" t="s">
        <v>16</v>
      </c>
    </row>
    <row r="56" spans="1:55" hidden="1" x14ac:dyDescent="0.15">
      <c r="C56" s="4">
        <v>23</v>
      </c>
      <c r="E56" s="4" t="s">
        <v>17</v>
      </c>
    </row>
    <row r="57" spans="1:55" hidden="1" x14ac:dyDescent="0.15">
      <c r="C57" s="4">
        <v>24</v>
      </c>
      <c r="E57" s="4" t="s">
        <v>18</v>
      </c>
    </row>
    <row r="58" spans="1:55" hidden="1" x14ac:dyDescent="0.15">
      <c r="C58" s="4">
        <v>25</v>
      </c>
      <c r="E58" s="4" t="s">
        <v>4</v>
      </c>
    </row>
    <row r="59" spans="1:55" hidden="1" x14ac:dyDescent="0.15">
      <c r="C59" s="4">
        <v>26</v>
      </c>
    </row>
    <row r="60" spans="1:55" hidden="1" x14ac:dyDescent="0.15">
      <c r="C60" s="4">
        <v>27</v>
      </c>
    </row>
  </sheetData>
  <sheetProtection sheet="1" objects="1" scenarios="1"/>
  <mergeCells count="154">
    <mergeCell ref="AA32:AB32"/>
    <mergeCell ref="AA31:AB31"/>
    <mergeCell ref="U31:W31"/>
    <mergeCell ref="U32:W32"/>
    <mergeCell ref="AS34:AT34"/>
    <mergeCell ref="AU25:BB25"/>
    <mergeCell ref="AM26:AT27"/>
    <mergeCell ref="AU26:BB26"/>
    <mergeCell ref="BA27:BB27"/>
    <mergeCell ref="AU28:AU29"/>
    <mergeCell ref="AV28:AV29"/>
    <mergeCell ref="AW28:AW29"/>
    <mergeCell ref="AX28:AX29"/>
    <mergeCell ref="AY28:AY29"/>
    <mergeCell ref="AZ28:AZ29"/>
    <mergeCell ref="BA28:BB29"/>
    <mergeCell ref="AM32:AO32"/>
    <mergeCell ref="AM28:AR28"/>
    <mergeCell ref="AM31:AO31"/>
    <mergeCell ref="AM29:AR29"/>
    <mergeCell ref="AM33:AO33"/>
    <mergeCell ref="AG28:AG29"/>
    <mergeCell ref="AH28:AH29"/>
    <mergeCell ref="AI28:AJ29"/>
    <mergeCell ref="AQ14:BA14"/>
    <mergeCell ref="C18:R20"/>
    <mergeCell ref="C17:R17"/>
    <mergeCell ref="U17:AJ17"/>
    <mergeCell ref="U18:AJ20"/>
    <mergeCell ref="AM17:BB17"/>
    <mergeCell ref="AM18:BB20"/>
    <mergeCell ref="AC15:AJ15"/>
    <mergeCell ref="AC16:AJ16"/>
    <mergeCell ref="C15:J15"/>
    <mergeCell ref="K15:R15"/>
    <mergeCell ref="C16:J16"/>
    <mergeCell ref="K16:R16"/>
    <mergeCell ref="U16:AB16"/>
    <mergeCell ref="AM14:AO14"/>
    <mergeCell ref="Y14:AI14"/>
    <mergeCell ref="AU15:BB15"/>
    <mergeCell ref="U15:AB15"/>
    <mergeCell ref="I30:J30"/>
    <mergeCell ref="AA30:AB30"/>
    <mergeCell ref="Q27:R27"/>
    <mergeCell ref="C26:J27"/>
    <mergeCell ref="K26:R26"/>
    <mergeCell ref="AI27:AJ27"/>
    <mergeCell ref="K28:K29"/>
    <mergeCell ref="Q28:R29"/>
    <mergeCell ref="P28:P29"/>
    <mergeCell ref="O28:O29"/>
    <mergeCell ref="N28:N29"/>
    <mergeCell ref="M28:M29"/>
    <mergeCell ref="L28:L29"/>
    <mergeCell ref="C29:H29"/>
    <mergeCell ref="U29:Z29"/>
    <mergeCell ref="AC26:AJ26"/>
    <mergeCell ref="U26:AB27"/>
    <mergeCell ref="AM16:AT16"/>
    <mergeCell ref="AU16:BB16"/>
    <mergeCell ref="U21:AJ21"/>
    <mergeCell ref="U22:AJ23"/>
    <mergeCell ref="AM21:BB21"/>
    <mergeCell ref="AM22:BB23"/>
    <mergeCell ref="C28:H28"/>
    <mergeCell ref="V24:AB24"/>
    <mergeCell ref="AC24:AJ24"/>
    <mergeCell ref="K24:R24"/>
    <mergeCell ref="C22:R23"/>
    <mergeCell ref="C21:R21"/>
    <mergeCell ref="V25:AB25"/>
    <mergeCell ref="U28:Z28"/>
    <mergeCell ref="AC28:AC29"/>
    <mergeCell ref="AD28:AD29"/>
    <mergeCell ref="AE28:AE29"/>
    <mergeCell ref="AF28:AF29"/>
    <mergeCell ref="K25:R25"/>
    <mergeCell ref="AC25:AJ25"/>
    <mergeCell ref="AU24:BB24"/>
    <mergeCell ref="AN25:AT25"/>
    <mergeCell ref="C31:E31"/>
    <mergeCell ref="C32:E32"/>
    <mergeCell ref="I33:J33"/>
    <mergeCell ref="U33:W33"/>
    <mergeCell ref="I31:J31"/>
    <mergeCell ref="D36:J36"/>
    <mergeCell ref="I32:J32"/>
    <mergeCell ref="C35:E35"/>
    <mergeCell ref="AM11:AO11"/>
    <mergeCell ref="AM12:AO12"/>
    <mergeCell ref="U11:W11"/>
    <mergeCell ref="C12:E12"/>
    <mergeCell ref="U12:W12"/>
    <mergeCell ref="AM15:AT15"/>
    <mergeCell ref="C11:E11"/>
    <mergeCell ref="G14:Q14"/>
    <mergeCell ref="C13:E13"/>
    <mergeCell ref="C14:E14"/>
    <mergeCell ref="U13:W13"/>
    <mergeCell ref="U14:W14"/>
    <mergeCell ref="AM13:AO13"/>
    <mergeCell ref="AN24:AT24"/>
    <mergeCell ref="D24:J24"/>
    <mergeCell ref="D25:J25"/>
    <mergeCell ref="AA35:AB35"/>
    <mergeCell ref="U45:AB45"/>
    <mergeCell ref="U35:W35"/>
    <mergeCell ref="V37:Z38"/>
    <mergeCell ref="C41:J41"/>
    <mergeCell ref="C33:E33"/>
    <mergeCell ref="C34:E34"/>
    <mergeCell ref="AA33:AB33"/>
    <mergeCell ref="U37:U40"/>
    <mergeCell ref="AA37:AB38"/>
    <mergeCell ref="V39:Z40"/>
    <mergeCell ref="V36:AB36"/>
    <mergeCell ref="U34:W34"/>
    <mergeCell ref="I35:J35"/>
    <mergeCell ref="I34:J34"/>
    <mergeCell ref="AA34:AB34"/>
    <mergeCell ref="AM43:AT43"/>
    <mergeCell ref="AA39:AB40"/>
    <mergeCell ref="AC36:AC46"/>
    <mergeCell ref="U44:AB44"/>
    <mergeCell ref="K36:K46"/>
    <mergeCell ref="C42:J42"/>
    <mergeCell ref="AN36:AT36"/>
    <mergeCell ref="AN37:AT39"/>
    <mergeCell ref="AN40:AT42"/>
    <mergeCell ref="AX47:AZ47"/>
    <mergeCell ref="C38:J39"/>
    <mergeCell ref="U42:AB42"/>
    <mergeCell ref="B45:J45"/>
    <mergeCell ref="L36:R46"/>
    <mergeCell ref="B46:J46"/>
    <mergeCell ref="AD47:AJ47"/>
    <mergeCell ref="N47:P47"/>
    <mergeCell ref="AS30:AT30"/>
    <mergeCell ref="AS31:AT31"/>
    <mergeCell ref="AS32:AT32"/>
    <mergeCell ref="AS33:AT33"/>
    <mergeCell ref="AM37:AM39"/>
    <mergeCell ref="AD36:AJ46"/>
    <mergeCell ref="U43:AB43"/>
    <mergeCell ref="AM34:AO34"/>
    <mergeCell ref="AU36:AU46"/>
    <mergeCell ref="AV36:BB46"/>
    <mergeCell ref="AS35:AT35"/>
    <mergeCell ref="AM35:AO35"/>
    <mergeCell ref="AM45:AT45"/>
    <mergeCell ref="AM44:AT44"/>
    <mergeCell ref="AM40:AM42"/>
    <mergeCell ref="C43:J43"/>
  </mergeCells>
  <phoneticPr fontId="1"/>
  <conditionalFormatting sqref="C18:R20">
    <cfRule type="expression" dxfId="3" priority="4">
      <formula>$C$18=""</formula>
    </cfRule>
  </conditionalFormatting>
  <conditionalFormatting sqref="C22:R23">
    <cfRule type="expression" dxfId="2" priority="3">
      <formula>$C$22=""</formula>
    </cfRule>
  </conditionalFormatting>
  <conditionalFormatting sqref="C25">
    <cfRule type="expression" dxfId="1" priority="2">
      <formula>$C$25=""</formula>
    </cfRule>
  </conditionalFormatting>
  <conditionalFormatting sqref="K25:R25">
    <cfRule type="expression" dxfId="0" priority="1">
      <formula>$K$25=""</formula>
    </cfRule>
  </conditionalFormatting>
  <dataValidations count="3">
    <dataValidation type="list" allowBlank="1" showInputMessage="1" showErrorMessage="1" sqref="E58">
      <formula1>$A$9:$A$16</formula1>
    </dataValidation>
    <dataValidation type="list" allowBlank="1" showInputMessage="1" showErrorMessage="1" sqref="L27:R27">
      <formula1>"〇"</formula1>
    </dataValidation>
    <dataValidation type="list" allowBlank="1" showInputMessage="1" showErrorMessage="1" sqref="K27">
      <formula1>"〇"</formula1>
    </dataValidation>
  </dataValidations>
  <printOptions horizontalCentered="1"/>
  <pageMargins left="0" right="0" top="0.23622047244094491" bottom="0.27559055118110237" header="0.15748031496062992" footer="0.35433070866141736"/>
  <pageSetup paperSize="9" scale="97" orientation="landscape" cellComments="asDisplayed" horizontalDpi="300" verticalDpi="300" r:id="rId1"/>
  <headerFooter alignWithMargins="0"/>
  <rowBreaks count="1" manualBreakCount="1">
    <brk id="50" max="16383" man="1"/>
  </rowBreaks>
  <ignoredErrors>
    <ignoredError sqref="AB35 AB31" unlockedFormula="1"/>
    <ignoredError sqref="AP31:AP35 X31:X35" numberStoredAsText="1"/>
    <ignoredError sqref="AQ31:BB35" numberStoredAsText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法人市民税納付書（エクセル版）</dc:title>
  <dc:creator>小平市税務課　庶務係</dc:creator>
  <cp:lastModifiedBy>中下　亮</cp:lastModifiedBy>
  <cp:lastPrinted>2024-08-26T02:23:04Z</cp:lastPrinted>
  <dcterms:created xsi:type="dcterms:W3CDTF">2008-06-20T01:26:46Z</dcterms:created>
  <dcterms:modified xsi:type="dcterms:W3CDTF">2024-08-28T01:51:02Z</dcterms:modified>
</cp:coreProperties>
</file>